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Sectra Technical\Desktop\"/>
    </mc:Choice>
  </mc:AlternateContent>
  <bookViews>
    <workbookView xWindow="360" yWindow="75" windowWidth="16215" windowHeight="7935"/>
  </bookViews>
  <sheets>
    <sheet name="Audit Report" sheetId="1" r:id="rId1"/>
  </sheets>
  <definedNames>
    <definedName name="AfterPic0">'Audit Report'!$F$17</definedName>
    <definedName name="AfterPic1">'Audit Report'!$F$18:$F$19</definedName>
    <definedName name="BeforePic0">'Audit Report'!$B$18:$B$19</definedName>
    <definedName name="BeforePic2">'Audit Report'!#REF!</definedName>
  </definedNames>
  <calcPr calcId="152511"/>
</workbook>
</file>

<file path=xl/calcChain.xml><?xml version="1.0" encoding="utf-8"?>
<calcChain xmlns="http://schemas.openxmlformats.org/spreadsheetml/2006/main">
  <c r="B30" i="1" l="1"/>
  <c r="B44" i="1" s="1"/>
  <c r="F44" i="1" l="1"/>
  <c r="B58" i="1"/>
  <c r="F30" i="1"/>
  <c r="F58" i="1" l="1"/>
  <c r="B72" i="1"/>
  <c r="F72" i="1" l="1"/>
  <c r="B86" i="1"/>
  <c r="F86" i="1" l="1"/>
  <c r="B100" i="1"/>
  <c r="F100" i="1" l="1"/>
  <c r="B114" i="1"/>
  <c r="F114" i="1" l="1"/>
  <c r="B128" i="1"/>
  <c r="F128" i="1" l="1"/>
  <c r="B142" i="1"/>
  <c r="F142" i="1" l="1"/>
  <c r="B156" i="1"/>
  <c r="F156" i="1" l="1"/>
  <c r="B170" i="1"/>
  <c r="F170" i="1" l="1"/>
  <c r="B184" i="1"/>
  <c r="F184" i="1" l="1"/>
  <c r="B198" i="1"/>
  <c r="F198" i="1" l="1"/>
  <c r="B212" i="1"/>
  <c r="B226" i="1" l="1"/>
  <c r="F212" i="1"/>
  <c r="F226" i="1" l="1"/>
  <c r="B240" i="1"/>
  <c r="B254" i="1" l="1"/>
  <c r="F240" i="1"/>
  <c r="B268" i="1" l="1"/>
  <c r="F254" i="1"/>
  <c r="B282" i="1" l="1"/>
  <c r="F268" i="1"/>
  <c r="B296" i="1" l="1"/>
  <c r="F282" i="1"/>
  <c r="B310" i="1" l="1"/>
  <c r="F296" i="1"/>
  <c r="F310" i="1" l="1"/>
  <c r="B324" i="1"/>
  <c r="B338" i="1" l="1"/>
  <c r="F324" i="1"/>
  <c r="F338" i="1" l="1"/>
  <c r="B352" i="1"/>
  <c r="B366" i="1" l="1"/>
  <c r="F352" i="1"/>
  <c r="F366" i="1" l="1"/>
  <c r="B380" i="1"/>
  <c r="F380" i="1" l="1"/>
  <c r="B394" i="1"/>
  <c r="F394" i="1" l="1"/>
  <c r="B408" i="1"/>
  <c r="B422" i="1" l="1"/>
  <c r="F408" i="1"/>
  <c r="F422" i="1" l="1"/>
  <c r="B436" i="1"/>
  <c r="F436" i="1" l="1"/>
  <c r="B450" i="1"/>
  <c r="F450" i="1" l="1"/>
  <c r="B464" i="1"/>
  <c r="F464" i="1" l="1"/>
  <c r="B478" i="1"/>
  <c r="F478" i="1" l="1"/>
  <c r="B492" i="1"/>
  <c r="F492" i="1" l="1"/>
  <c r="B506" i="1"/>
  <c r="F506" i="1" l="1"/>
  <c r="B520" i="1"/>
  <c r="F520" i="1" l="1"/>
  <c r="B534" i="1"/>
  <c r="B548" i="1" l="1"/>
  <c r="F534" i="1"/>
  <c r="B562" i="1" l="1"/>
  <c r="F548" i="1"/>
  <c r="B576" i="1" l="1"/>
  <c r="F562" i="1"/>
  <c r="F576" i="1" l="1"/>
  <c r="B590" i="1"/>
  <c r="F590" i="1" l="1"/>
  <c r="B604" i="1"/>
  <c r="F604" i="1" l="1"/>
  <c r="B618" i="1"/>
  <c r="F618" i="1" l="1"/>
  <c r="B632" i="1"/>
  <c r="F632" i="1" l="1"/>
  <c r="B646" i="1"/>
  <c r="B660" i="1" l="1"/>
  <c r="F646" i="1"/>
  <c r="F660" i="1" l="1"/>
  <c r="B674" i="1"/>
  <c r="B688" i="1" l="1"/>
  <c r="F674" i="1"/>
  <c r="F688" i="1" l="1"/>
  <c r="B702" i="1"/>
  <c r="F702" i="1" l="1"/>
  <c r="B716" i="1"/>
  <c r="F716" i="1" l="1"/>
  <c r="B730" i="1"/>
  <c r="B744" i="1" l="1"/>
  <c r="F730" i="1"/>
  <c r="F744" i="1" l="1"/>
  <c r="B758" i="1"/>
  <c r="F758" i="1" l="1"/>
  <c r="B772" i="1"/>
  <c r="F772" i="1" l="1"/>
  <c r="B786" i="1"/>
  <c r="B800" i="1" l="1"/>
  <c r="F786" i="1"/>
  <c r="F800" i="1" l="1"/>
  <c r="B814" i="1"/>
  <c r="F814" i="1" l="1"/>
  <c r="B828" i="1"/>
  <c r="F828" i="1" l="1"/>
  <c r="B842" i="1"/>
  <c r="F842" i="1" l="1"/>
  <c r="B856" i="1"/>
  <c r="B870" i="1" l="1"/>
  <c r="F856" i="1"/>
  <c r="F870" i="1" l="1"/>
  <c r="B884" i="1"/>
  <c r="B898" i="1" l="1"/>
  <c r="F884" i="1"/>
  <c r="F898" i="1" l="1"/>
  <c r="B912" i="1"/>
  <c r="F912" i="1" l="1"/>
  <c r="B926" i="1"/>
  <c r="F926" i="1" l="1"/>
  <c r="B940" i="1"/>
  <c r="F940" i="1" l="1"/>
  <c r="B954" i="1"/>
  <c r="F954" i="1" l="1"/>
  <c r="B968" i="1"/>
  <c r="F968" i="1" l="1"/>
  <c r="B982" i="1"/>
  <c r="F982" i="1" l="1"/>
  <c r="B996" i="1"/>
  <c r="B1010" i="1" l="1"/>
  <c r="F996" i="1"/>
  <c r="F1010" i="1" l="1"/>
  <c r="B1024" i="1"/>
  <c r="F1024" i="1" l="1"/>
  <c r="B1038" i="1"/>
  <c r="F1038" i="1" l="1"/>
  <c r="B1052" i="1"/>
  <c r="B1066" i="1" l="1"/>
  <c r="F1052" i="1"/>
  <c r="F1066" i="1" l="1"/>
  <c r="B1080" i="1"/>
  <c r="F1080" i="1" l="1"/>
  <c r="B1094" i="1"/>
  <c r="F1094" i="1" l="1"/>
  <c r="B1108" i="1"/>
  <c r="B1122" i="1" l="1"/>
  <c r="F1108" i="1"/>
  <c r="F1122" i="1" l="1"/>
  <c r="B1136" i="1"/>
  <c r="F1136" i="1" l="1"/>
  <c r="B1150" i="1"/>
  <c r="F1150" i="1" l="1"/>
  <c r="B1164" i="1"/>
  <c r="B1178" i="1" l="1"/>
  <c r="F1164" i="1"/>
  <c r="F1178" i="1" l="1"/>
  <c r="B1192" i="1"/>
  <c r="F1192" i="1" l="1"/>
  <c r="B1206" i="1"/>
  <c r="F1206" i="1" l="1"/>
  <c r="B1220" i="1"/>
  <c r="B1234" i="1" l="1"/>
  <c r="F1220" i="1"/>
  <c r="F1234" i="1" l="1"/>
  <c r="B1248" i="1"/>
  <c r="F1248" i="1" l="1"/>
  <c r="B1262" i="1"/>
  <c r="F1262" i="1" l="1"/>
  <c r="B1276" i="1"/>
  <c r="F1276" i="1" l="1"/>
  <c r="B1290" i="1"/>
  <c r="F1290" i="1" l="1"/>
  <c r="B1304" i="1"/>
  <c r="F1304" i="1" l="1"/>
  <c r="B1318" i="1"/>
  <c r="F1318" i="1" l="1"/>
  <c r="B1332" i="1"/>
  <c r="F1332" i="1" l="1"/>
  <c r="B1346" i="1"/>
  <c r="F1346" i="1" l="1"/>
  <c r="B1360" i="1"/>
  <c r="B1374" i="1" l="1"/>
  <c r="F1360" i="1"/>
  <c r="B1388" i="1" l="1"/>
  <c r="F1374" i="1"/>
  <c r="B1402" i="1" l="1"/>
  <c r="F1388" i="1"/>
  <c r="B1416" i="1" l="1"/>
  <c r="F1402" i="1"/>
  <c r="F1416" i="1" l="1"/>
  <c r="B1430" i="1"/>
  <c r="B1444" i="1" l="1"/>
  <c r="F1430" i="1"/>
  <c r="F1444" i="1" l="1"/>
  <c r="B1458" i="1"/>
  <c r="B1472" i="1" l="1"/>
  <c r="F1458" i="1"/>
  <c r="B1486" i="1" l="1"/>
  <c r="F1472" i="1"/>
  <c r="B1500" i="1" l="1"/>
  <c r="F1486" i="1"/>
  <c r="F1500" i="1" l="1"/>
  <c r="B1514" i="1"/>
  <c r="B1528" i="1" l="1"/>
  <c r="F1514" i="1"/>
  <c r="F1528" i="1" l="1"/>
  <c r="B1542" i="1"/>
  <c r="B1556" i="1" l="1"/>
  <c r="F1542" i="1"/>
  <c r="F1556" i="1" l="1"/>
  <c r="B1570" i="1"/>
  <c r="F1570" i="1" l="1"/>
  <c r="B1584" i="1"/>
  <c r="B1598" i="1" l="1"/>
  <c r="F1584" i="1"/>
  <c r="F1598" i="1" l="1"/>
  <c r="B1612" i="1"/>
  <c r="F1612" i="1" l="1"/>
  <c r="B1626" i="1"/>
  <c r="F1626" i="1" l="1"/>
  <c r="B1640" i="1"/>
  <c r="F1640" i="1" l="1"/>
  <c r="B1654" i="1"/>
  <c r="B1668" i="1" l="1"/>
  <c r="F1654" i="1"/>
  <c r="B1682" i="1" l="1"/>
  <c r="F1668" i="1"/>
  <c r="F1682" i="1" l="1"/>
  <c r="B1696" i="1"/>
  <c r="F1696" i="1" l="1"/>
  <c r="B1710" i="1"/>
  <c r="F1710" i="1" l="1"/>
  <c r="B1724" i="1"/>
  <c r="B1738" i="1" l="1"/>
  <c r="F1724" i="1"/>
  <c r="F1738" i="1" l="1"/>
  <c r="B1752" i="1"/>
  <c r="B1766" i="1" l="1"/>
  <c r="F1752" i="1"/>
  <c r="F1766" i="1" l="1"/>
  <c r="B1780" i="1"/>
  <c r="B1794" i="1" l="1"/>
  <c r="F1780" i="1"/>
  <c r="F1794" i="1" l="1"/>
  <c r="B1808" i="1"/>
  <c r="B1822" i="1" l="1"/>
  <c r="F1808" i="1"/>
  <c r="F1822" i="1" l="1"/>
  <c r="B1836" i="1"/>
  <c r="B1850" i="1" l="1"/>
  <c r="F1836" i="1"/>
  <c r="B1864" i="1" l="1"/>
  <c r="F1850" i="1"/>
  <c r="B1878" i="1" l="1"/>
  <c r="F1864" i="1"/>
  <c r="F1878" i="1" l="1"/>
  <c r="B1892" i="1"/>
  <c r="F1892" i="1" l="1"/>
  <c r="B1906" i="1"/>
  <c r="F1906" i="1" l="1"/>
  <c r="B1920" i="1"/>
  <c r="B1934" i="1" l="1"/>
  <c r="F1920" i="1"/>
  <c r="F1934" i="1" l="1"/>
  <c r="B1948" i="1"/>
  <c r="B1962" i="1" l="1"/>
  <c r="F1948" i="1"/>
  <c r="F1962" i="1" l="1"/>
  <c r="B1976" i="1"/>
  <c r="B1990" i="1" l="1"/>
  <c r="F1976" i="1"/>
  <c r="F1990" i="1" l="1"/>
  <c r="B2004" i="1"/>
  <c r="B2018" i="1" l="1"/>
  <c r="F2004" i="1"/>
  <c r="B2032" i="1" l="1"/>
  <c r="F2018" i="1"/>
  <c r="B2046" i="1" l="1"/>
  <c r="F2032" i="1"/>
  <c r="F2046" i="1" l="1"/>
  <c r="B2060" i="1"/>
  <c r="B2074" i="1" l="1"/>
  <c r="F2060" i="1"/>
  <c r="F2074" i="1" l="1"/>
  <c r="B2088" i="1"/>
  <c r="B2102" i="1" l="1"/>
  <c r="F2088" i="1"/>
  <c r="F2102" i="1" l="1"/>
  <c r="B2116" i="1"/>
  <c r="F2116" i="1" l="1"/>
  <c r="B2130" i="1"/>
  <c r="B2144" i="1" l="1"/>
  <c r="F2130" i="1"/>
  <c r="B2158" i="1" l="1"/>
  <c r="F2144" i="1"/>
  <c r="F2158" i="1" l="1"/>
  <c r="B2172" i="1"/>
  <c r="B2186" i="1" l="1"/>
  <c r="F2172" i="1"/>
  <c r="F2186" i="1" l="1"/>
  <c r="B2200" i="1"/>
  <c r="B2214" i="1" l="1"/>
  <c r="F2200" i="1"/>
  <c r="B2228" i="1" l="1"/>
  <c r="F2214" i="1"/>
  <c r="F2228" i="1" l="1"/>
  <c r="B2242" i="1"/>
  <c r="B2256" i="1" l="1"/>
  <c r="F2242" i="1"/>
  <c r="B2270" i="1" l="1"/>
  <c r="F2256" i="1"/>
  <c r="B2284" i="1" l="1"/>
  <c r="F2270" i="1"/>
  <c r="B2298" i="1" l="1"/>
  <c r="F2284" i="1"/>
  <c r="B2312" i="1" l="1"/>
  <c r="F2298" i="1"/>
  <c r="B2326" i="1" l="1"/>
  <c r="F2312" i="1"/>
  <c r="F2326" i="1" l="1"/>
  <c r="B2340" i="1"/>
  <c r="F2340" i="1" l="1"/>
  <c r="B2354" i="1"/>
  <c r="F2354" i="1" l="1"/>
  <c r="B2368" i="1"/>
  <c r="B2382" i="1" l="1"/>
  <c r="F2368" i="1"/>
  <c r="F2382" i="1" l="1"/>
  <c r="B2396" i="1"/>
  <c r="F2396" i="1" l="1"/>
  <c r="B2410" i="1"/>
  <c r="B2424" i="1" l="1"/>
  <c r="F2410" i="1"/>
  <c r="B2438" i="1" l="1"/>
  <c r="F2424" i="1"/>
  <c r="F2438" i="1" l="1"/>
  <c r="B2452" i="1"/>
  <c r="F2452" i="1" l="1"/>
  <c r="B2466" i="1"/>
  <c r="B2480" i="1" l="1"/>
  <c r="F2466" i="1"/>
  <c r="B2494" i="1" l="1"/>
  <c r="F2480" i="1"/>
  <c r="F2494" i="1" l="1"/>
  <c r="B2508" i="1"/>
  <c r="B2522" i="1" l="1"/>
  <c r="F2508" i="1"/>
  <c r="F2522" i="1" l="1"/>
  <c r="B2536" i="1"/>
  <c r="F2536" i="1" l="1"/>
  <c r="B2550" i="1"/>
  <c r="B2564" i="1" l="1"/>
  <c r="F2550" i="1"/>
  <c r="F2564" i="1" l="1"/>
  <c r="B2578" i="1"/>
  <c r="B2592" i="1" l="1"/>
  <c r="F2578" i="1"/>
  <c r="B2606" i="1" l="1"/>
  <c r="F2592" i="1"/>
  <c r="F2606" i="1" l="1"/>
  <c r="B2620" i="1"/>
  <c r="B2634" i="1" l="1"/>
  <c r="F2620" i="1"/>
  <c r="B2648" i="1" l="1"/>
  <c r="F2634" i="1"/>
  <c r="B2662" i="1" l="1"/>
  <c r="F2648" i="1"/>
  <c r="B2676" i="1" l="1"/>
  <c r="F2662" i="1"/>
  <c r="F2676" i="1" l="1"/>
  <c r="B2690" i="1"/>
  <c r="F2690" i="1" l="1"/>
  <c r="B2704" i="1"/>
  <c r="B2718" i="1" l="1"/>
  <c r="F2704" i="1"/>
  <c r="B2732" i="1" l="1"/>
  <c r="F2718" i="1"/>
  <c r="B2746" i="1" l="1"/>
  <c r="F2732" i="1"/>
  <c r="B2760" i="1" l="1"/>
  <c r="F2746" i="1"/>
  <c r="B2774" i="1" l="1"/>
  <c r="F2760" i="1"/>
  <c r="B2788" i="1" l="1"/>
  <c r="F2774" i="1"/>
  <c r="F2788" i="1" l="1"/>
  <c r="B2802" i="1"/>
  <c r="B2816" i="1" l="1"/>
  <c r="F2802" i="1"/>
  <c r="B2830" i="1" l="1"/>
  <c r="F2816" i="1"/>
  <c r="B2844" i="1" l="1"/>
  <c r="F2830" i="1"/>
  <c r="B2858" i="1" l="1"/>
  <c r="F2844" i="1"/>
  <c r="F2858" i="1" l="1"/>
  <c r="B2872" i="1"/>
  <c r="B2886" i="1" l="1"/>
  <c r="F2872" i="1"/>
  <c r="B2900" i="1" l="1"/>
  <c r="F2886" i="1"/>
  <c r="F2900" i="1" l="1"/>
  <c r="B2914" i="1"/>
  <c r="F2914" i="1" l="1"/>
  <c r="B2928" i="1"/>
  <c r="B2942" i="1" l="1"/>
  <c r="F2928" i="1"/>
  <c r="B2956" i="1" l="1"/>
  <c r="F2942" i="1"/>
  <c r="F2956" i="1" l="1"/>
  <c r="B2970" i="1"/>
  <c r="F2970" i="1" l="1"/>
  <c r="B2984" i="1"/>
  <c r="F2984" i="1" l="1"/>
  <c r="B2998" i="1"/>
  <c r="F2998" i="1" l="1"/>
  <c r="B3012" i="1"/>
  <c r="B3026" i="1" l="1"/>
  <c r="F3012" i="1"/>
  <c r="B3040" i="1" l="1"/>
  <c r="F3026" i="1"/>
  <c r="F3040" i="1" l="1"/>
  <c r="B3054" i="1"/>
  <c r="B3068" i="1" l="1"/>
  <c r="F3054" i="1"/>
  <c r="B3082" i="1" l="1"/>
  <c r="F3068" i="1"/>
  <c r="B3096" i="1" l="1"/>
  <c r="F3082" i="1"/>
  <c r="F3096" i="1" l="1"/>
  <c r="B3110" i="1"/>
  <c r="F3110" i="1" l="1"/>
  <c r="B3124" i="1"/>
  <c r="F3124" i="1" l="1"/>
  <c r="B3138" i="1"/>
  <c r="B3152" i="1" l="1"/>
  <c r="F3138" i="1"/>
  <c r="F3152" i="1" l="1"/>
  <c r="B3166" i="1"/>
  <c r="F3166" i="1" l="1"/>
  <c r="B3180" i="1"/>
  <c r="B3194" i="1" l="1"/>
  <c r="F3180" i="1"/>
  <c r="B3208" i="1" l="1"/>
  <c r="F3194" i="1"/>
  <c r="F3208" i="1" l="1"/>
  <c r="B3222" i="1"/>
  <c r="F3222" i="1" l="1"/>
  <c r="B3236" i="1"/>
  <c r="F3236" i="1" l="1"/>
  <c r="B3250" i="1"/>
  <c r="B3264" i="1" l="1"/>
  <c r="F3250" i="1"/>
  <c r="B3278" i="1" l="1"/>
  <c r="F3264" i="1"/>
  <c r="F3278" i="1" l="1"/>
  <c r="B3292" i="1"/>
  <c r="B3306" i="1" l="1"/>
  <c r="F3292" i="1"/>
  <c r="B3320" i="1" l="1"/>
  <c r="F3306" i="1"/>
  <c r="F3320" i="1" l="1"/>
  <c r="B3334" i="1"/>
  <c r="B3348" i="1" l="1"/>
  <c r="F3334" i="1"/>
  <c r="B3362" i="1" l="1"/>
  <c r="F3348" i="1"/>
  <c r="B3376" i="1" l="1"/>
  <c r="F3362" i="1"/>
  <c r="B3390" i="1" l="1"/>
  <c r="F3376" i="1"/>
  <c r="B3404" i="1" l="1"/>
  <c r="F3390" i="1"/>
  <c r="F3404" i="1" l="1"/>
  <c r="B3418" i="1"/>
  <c r="F3418" i="1" l="1"/>
  <c r="B3432" i="1"/>
  <c r="B3446" i="1" l="1"/>
  <c r="F3432" i="1"/>
  <c r="B3460" i="1" l="1"/>
  <c r="F3446" i="1"/>
  <c r="F3460" i="1" l="1"/>
  <c r="B3474" i="1"/>
  <c r="F3474" i="1" l="1"/>
  <c r="B3488" i="1"/>
  <c r="F3488" i="1" l="1"/>
  <c r="B3502" i="1"/>
  <c r="F3502" i="1" l="1"/>
  <c r="B3516" i="1"/>
  <c r="B3530" i="1" l="1"/>
  <c r="F3516" i="1"/>
  <c r="F3530" i="1" l="1"/>
  <c r="B3544" i="1"/>
  <c r="B3558" i="1" l="1"/>
  <c r="F3544" i="1"/>
  <c r="B3572" i="1" l="1"/>
  <c r="F3558" i="1"/>
  <c r="F3572" i="1" l="1"/>
  <c r="B3586" i="1"/>
  <c r="B3600" i="1" l="1"/>
  <c r="F3586" i="1"/>
  <c r="B3614" i="1" l="1"/>
  <c r="F3600" i="1"/>
  <c r="B3628" i="1" l="1"/>
  <c r="F3614" i="1"/>
  <c r="B3642" i="1" l="1"/>
  <c r="F3628" i="1"/>
  <c r="F3642" i="1" l="1"/>
  <c r="B3656" i="1"/>
  <c r="F3656" i="1" l="1"/>
  <c r="B3670" i="1"/>
  <c r="F3670" i="1" l="1"/>
  <c r="B3684" i="1"/>
  <c r="F3684" i="1" l="1"/>
  <c r="B3698" i="1"/>
  <c r="F3698" i="1" l="1"/>
  <c r="B3712" i="1"/>
  <c r="B3726" i="1" l="1"/>
  <c r="F3712" i="1"/>
  <c r="B3740" i="1" l="1"/>
  <c r="F3726" i="1"/>
  <c r="F3740" i="1" l="1"/>
  <c r="B3754" i="1"/>
  <c r="F3754" i="1" l="1"/>
  <c r="B3768" i="1"/>
  <c r="B3782" i="1" l="1"/>
  <c r="F3768" i="1"/>
  <c r="B3796" i="1" l="1"/>
  <c r="F3782" i="1"/>
  <c r="F3796" i="1" l="1"/>
  <c r="B3810" i="1"/>
  <c r="F3810" i="1" l="1"/>
  <c r="B3824" i="1"/>
  <c r="B3838" i="1" l="1"/>
  <c r="F3824" i="1"/>
  <c r="B3852" i="1" l="1"/>
  <c r="F3838" i="1"/>
  <c r="F3852" i="1" l="1"/>
  <c r="B3866" i="1"/>
  <c r="F3866" i="1" l="1"/>
  <c r="B3880" i="1"/>
  <c r="B3894" i="1" l="1"/>
  <c r="F3880" i="1"/>
  <c r="F3894" i="1" l="1"/>
  <c r="B3908" i="1"/>
  <c r="F3908" i="1" l="1"/>
  <c r="B3922" i="1"/>
  <c r="B3936" i="1" l="1"/>
  <c r="F3922" i="1"/>
  <c r="B3950" i="1" l="1"/>
  <c r="F3936" i="1"/>
  <c r="B3964" i="1" l="1"/>
  <c r="F3950" i="1"/>
  <c r="F3964" i="1" l="1"/>
  <c r="B3978" i="1"/>
  <c r="F3978" i="1" l="1"/>
  <c r="B3992" i="1"/>
  <c r="B4006" i="1" l="1"/>
  <c r="F3992" i="1"/>
  <c r="F4006" i="1" l="1"/>
  <c r="B4020" i="1"/>
  <c r="F4020" i="1" l="1"/>
  <c r="B4034" i="1"/>
  <c r="F4034" i="1" l="1"/>
  <c r="B4048" i="1"/>
  <c r="B4062" i="1" l="1"/>
  <c r="F4048" i="1"/>
  <c r="B4076" i="1" l="1"/>
  <c r="F4062" i="1"/>
  <c r="F4076" i="1" l="1"/>
  <c r="B4090" i="1"/>
  <c r="F4090" i="1" l="1"/>
  <c r="B4104" i="1"/>
  <c r="B4118" i="1" l="1"/>
  <c r="F4104" i="1"/>
  <c r="F4118" i="1" l="1"/>
  <c r="B4132" i="1"/>
  <c r="B4146" i="1" l="1"/>
  <c r="F4132" i="1"/>
  <c r="F4146" i="1" l="1"/>
  <c r="B4160" i="1"/>
  <c r="F4160" i="1" l="1"/>
  <c r="B4174" i="1"/>
  <c r="F4174" i="1" l="1"/>
  <c r="B4188" i="1"/>
  <c r="B4202" i="1" l="1"/>
  <c r="F4188" i="1"/>
  <c r="B4216" i="1" l="1"/>
  <c r="F4202" i="1"/>
  <c r="B4230" i="1" l="1"/>
  <c r="F4216" i="1"/>
  <c r="B4244" i="1" l="1"/>
  <c r="F4230" i="1"/>
  <c r="F4244" i="1" l="1"/>
  <c r="B4258" i="1"/>
  <c r="B4272" i="1" l="1"/>
  <c r="F4258" i="1"/>
  <c r="F4272" i="1" l="1"/>
  <c r="B4286" i="1"/>
  <c r="B4300" i="1" l="1"/>
  <c r="F4286" i="1"/>
  <c r="B4314" i="1" l="1"/>
  <c r="F4300" i="1"/>
  <c r="B4328" i="1" l="1"/>
  <c r="F4314" i="1"/>
  <c r="F4328" i="1" l="1"/>
  <c r="B4342" i="1"/>
  <c r="B4356" i="1" l="1"/>
  <c r="F4342" i="1"/>
  <c r="F4356" i="1" l="1"/>
  <c r="B4370" i="1"/>
  <c r="B4384" i="1" l="1"/>
  <c r="F4370" i="1"/>
  <c r="F4384" i="1" l="1"/>
  <c r="B4398" i="1"/>
  <c r="F4398" i="1" l="1"/>
  <c r="B4412" i="1"/>
  <c r="F4412" i="1" l="1"/>
  <c r="B4426" i="1"/>
  <c r="B4440" i="1" l="1"/>
  <c r="F4426" i="1"/>
  <c r="F4440" i="1" l="1"/>
  <c r="B4454" i="1"/>
  <c r="F4454" i="1" l="1"/>
  <c r="B4468" i="1"/>
  <c r="F4468" i="1" l="1"/>
  <c r="B4482" i="1"/>
  <c r="B4496" i="1" l="1"/>
  <c r="F4482" i="1"/>
  <c r="F4496" i="1" l="1"/>
  <c r="B4510" i="1"/>
  <c r="F4510" i="1" l="1"/>
  <c r="B4524" i="1"/>
  <c r="F4524" i="1" l="1"/>
  <c r="B4538" i="1"/>
  <c r="B4552" i="1" l="1"/>
  <c r="F4538" i="1"/>
  <c r="B4566" i="1" l="1"/>
  <c r="F4552" i="1"/>
  <c r="F4566" i="1" l="1"/>
  <c r="B4580" i="1"/>
  <c r="F4580" i="1" l="1"/>
  <c r="B4594" i="1"/>
  <c r="B4608" i="1" l="1"/>
  <c r="F4594" i="1"/>
  <c r="B4622" i="1" l="1"/>
  <c r="F4608" i="1"/>
  <c r="F4622" i="1" l="1"/>
  <c r="B4636" i="1"/>
  <c r="F4636" i="1" l="1"/>
  <c r="B4650" i="1"/>
  <c r="F4650" i="1" l="1"/>
  <c r="B4664" i="1"/>
  <c r="B4678" i="1" l="1"/>
  <c r="F4664" i="1"/>
  <c r="B4692" i="1" l="1"/>
  <c r="F4678" i="1"/>
  <c r="F4692" i="1" l="1"/>
  <c r="B4706" i="1"/>
  <c r="B4720" i="1" l="1"/>
  <c r="F4706" i="1"/>
  <c r="B4734" i="1" l="1"/>
  <c r="F4720" i="1"/>
  <c r="B4748" i="1" l="1"/>
  <c r="F4734" i="1"/>
  <c r="F4748" i="1" l="1"/>
  <c r="B4762" i="1"/>
  <c r="F4762" i="1" l="1"/>
  <c r="B4776" i="1"/>
  <c r="F4776" i="1" l="1"/>
  <c r="B4790" i="1"/>
  <c r="B4804" i="1" l="1"/>
  <c r="F4790" i="1"/>
  <c r="F4804" i="1" l="1"/>
  <c r="B4818" i="1"/>
  <c r="F4818" i="1" l="1"/>
  <c r="B4832" i="1"/>
  <c r="B4846" i="1" l="1"/>
  <c r="F4832" i="1"/>
  <c r="B4860" i="1" l="1"/>
  <c r="F4846" i="1"/>
  <c r="B4874" i="1" l="1"/>
  <c r="F4860" i="1"/>
  <c r="F4874" i="1" l="1"/>
  <c r="B4888" i="1"/>
  <c r="F4888" i="1" l="1"/>
  <c r="B4902" i="1"/>
  <c r="B4916" i="1" l="1"/>
  <c r="F4902" i="1"/>
  <c r="F4916" i="1" l="1"/>
  <c r="B4930" i="1"/>
  <c r="B4944" i="1" l="1"/>
  <c r="F4930" i="1"/>
  <c r="B4958" i="1" l="1"/>
  <c r="F4944" i="1"/>
  <c r="F4958" i="1" l="1"/>
  <c r="B4972" i="1"/>
  <c r="B4986" i="1" l="1"/>
  <c r="F4972" i="1"/>
  <c r="B5000" i="1" l="1"/>
  <c r="F4986" i="1"/>
  <c r="F5000" i="1" l="1"/>
  <c r="B5014" i="1"/>
  <c r="B5028" i="1" l="1"/>
  <c r="F5014" i="1"/>
  <c r="F5028" i="1" l="1"/>
  <c r="B5042" i="1"/>
  <c r="B5056" i="1" l="1"/>
  <c r="F5056" i="1" s="1"/>
  <c r="F5042" i="1"/>
</calcChain>
</file>

<file path=xl/sharedStrings.xml><?xml version="1.0" encoding="utf-8"?>
<sst xmlns="http://schemas.openxmlformats.org/spreadsheetml/2006/main" count="6699" uniqueCount="96">
  <si>
    <t>Before</t>
  </si>
  <si>
    <t>After</t>
  </si>
  <si>
    <t>Pic #1</t>
  </si>
  <si>
    <t>Reserve Description</t>
  </si>
  <si>
    <t>Responsible Action</t>
  </si>
  <si>
    <t>Reserve Serial</t>
  </si>
  <si>
    <t>Reserve (Sub-)/Class</t>
  </si>
  <si>
    <t>Responsible Team</t>
  </si>
  <si>
    <t>Auditor Decision</t>
  </si>
  <si>
    <t>Reserve Severity</t>
  </si>
  <si>
    <t>Fake Photo</t>
  </si>
  <si>
    <t>Score</t>
  </si>
  <si>
    <t>Final Score</t>
  </si>
  <si>
    <t>Offender</t>
  </si>
  <si>
    <t>Assigned Team</t>
  </si>
  <si>
    <t>Equipment</t>
  </si>
  <si>
    <t>Vendor</t>
  </si>
  <si>
    <t>Site Name</t>
  </si>
  <si>
    <t>Site Code</t>
  </si>
  <si>
    <t>ReportID</t>
  </si>
  <si>
    <t>Office</t>
  </si>
  <si>
    <t>Auditor</t>
  </si>
  <si>
    <t>Contractor</t>
  </si>
  <si>
    <t>Requester</t>
  </si>
  <si>
    <t>Site Owner</t>
  </si>
  <si>
    <t>Maintenance Office</t>
  </si>
  <si>
    <t>Deadline</t>
  </si>
  <si>
    <t>Before Date</t>
  </si>
  <si>
    <t>After Date</t>
  </si>
  <si>
    <t>Assignment</t>
  </si>
  <si>
    <t>Reassignment Count</t>
  </si>
  <si>
    <t>Report Date and Time</t>
  </si>
  <si>
    <t>Contractor Area</t>
  </si>
  <si>
    <t>Class / Sub Class</t>
  </si>
  <si>
    <t>NUWEIBAA 3 BSC</t>
  </si>
  <si>
    <t>C1_0062SI_PH2_2</t>
  </si>
  <si>
    <t>Nuwibaa</t>
  </si>
  <si>
    <t>Ahmed Sabry</t>
  </si>
  <si>
    <t>OR</t>
  </si>
  <si>
    <t>NGLI</t>
  </si>
  <si>
    <t>Huawei</t>
  </si>
  <si>
    <t>Sinai</t>
  </si>
  <si>
    <t>Ahmed Elsayed Alaraby</t>
  </si>
  <si>
    <t>Company</t>
  </si>
  <si>
    <t>Score (Before)</t>
  </si>
  <si>
    <t>Score (After)</t>
  </si>
  <si>
    <t>Version</t>
  </si>
  <si>
    <t>V9R03</t>
  </si>
  <si>
    <t>Sectra</t>
  </si>
  <si>
    <t>General</t>
  </si>
  <si>
    <t>Not exist &amp; power rented from the owner</t>
  </si>
  <si>
    <t>0-1-10</t>
  </si>
  <si>
    <t>Site Data/-</t>
  </si>
  <si>
    <t>-</t>
  </si>
  <si>
    <t>Maintenance</t>
  </si>
  <si>
    <t>0-1-11</t>
  </si>
  <si>
    <t>Logbook for the last 8 months exist &amp; the last PM recorded with date</t>
  </si>
  <si>
    <t xml:space="preserve">fire extinguisher certified old date </t>
  </si>
  <si>
    <t>C-58</t>
  </si>
  <si>
    <t>Fire System/Fire Alarm and Fighting System</t>
  </si>
  <si>
    <t>Critical</t>
  </si>
  <si>
    <t>Converged Run</t>
  </si>
  <si>
    <t xml:space="preserve">unused DDF </t>
  </si>
  <si>
    <t>E-1-65</t>
  </si>
  <si>
    <t>Civil/Shelter Body / Main Enclosure</t>
  </si>
  <si>
    <t>Recommendation</t>
  </si>
  <si>
    <t>Cables</t>
  </si>
  <si>
    <t>ALU</t>
  </si>
  <si>
    <t xml:space="preserve">bad fixation for tray support </t>
  </si>
  <si>
    <t>E-1-29</t>
  </si>
  <si>
    <t>Aging</t>
  </si>
  <si>
    <t>A/C switched off , please replay with current reading</t>
  </si>
  <si>
    <t>B-10</t>
  </si>
  <si>
    <t>Cooling System/A/Cs Cooling / Free Cooling / Ventilation</t>
  </si>
  <si>
    <t xml:space="preserve">unclean filter </t>
  </si>
  <si>
    <t>B-1</t>
  </si>
  <si>
    <t>Major</t>
  </si>
  <si>
    <t xml:space="preserve">bad fixation for A/C IDU </t>
  </si>
  <si>
    <t>B-3</t>
  </si>
  <si>
    <t xml:space="preserve">BTS cover not fixed </t>
  </si>
  <si>
    <t>D-38</t>
  </si>
  <si>
    <t>Equipment and DDF/Radio Equipment and DDF</t>
  </si>
  <si>
    <t xml:space="preserve">defected fire panel battery </t>
  </si>
  <si>
    <t>C-10</t>
  </si>
  <si>
    <t xml:space="preserve">bad fixation for rossete </t>
  </si>
  <si>
    <t>A-2-19</t>
  </si>
  <si>
    <t>Power System/GEDP</t>
  </si>
  <si>
    <t xml:space="preserve">welded cables </t>
  </si>
  <si>
    <t>E-1-12</t>
  </si>
  <si>
    <t xml:space="preserve">A/C alarm not connected </t>
  </si>
  <si>
    <t>B-14</t>
  </si>
  <si>
    <t>N/E&gt;7V</t>
  </si>
  <si>
    <t>A-1-41</t>
  </si>
  <si>
    <t>Power System/Power Meter &amp; Main Breaker</t>
  </si>
  <si>
    <t xml:space="preserve">digram not identical to GEDP </t>
  </si>
  <si>
    <t>A-2-42</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</si>
</sst>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rial"/>
      <family val="2"/>
    </font>
    <font>
      <b/>
      <sz val="10"/>
      <name val="Century Gothic"/>
      <family val="2"/>
    </font>
    <font>
      <b/>
      <sz val="10"/>
      <name val="Arial"/>
      <family val="2"/>
    </font>
    <font>
      <b/>
      <u/>
      <sz val="7"/>
      <color indexed="22"/>
      <name val="Arial"/>
      <family val="2"/>
    </font>
    <font>
      <sz val="10"/>
      <color indexed="8"/>
      <name val="Arial"/>
      <family val="2"/>
    </font>
    <font>
      <b/>
      <sz val="10"/>
      <color indexed="8"/>
      <name val="Arial"/>
      <family val="2"/>
    </font>
    <font>
      <b/>
      <sz val="10"/>
      <name val="Times New Roman"/>
      <family val="1"/>
    </font>
    <font>
      <b/>
      <sz val="10"/>
      <color theme="1"/>
      <name val="Times New Roman"/>
      <family val="1"/>
    </font>
  </fonts>
  <fills count="9">
    <fill>
      <patternFill patternType="none"/>
    </fill>
    <fill>
      <patternFill patternType="gray125"/>
    </fill>
    <fill>
      <patternFill patternType="solid">
        <fgColor indexed="13"/>
        <bgColor indexed="64"/>
      </patternFill>
    </fill>
    <fill>
      <patternFill patternType="solid">
        <fgColor indexed="52"/>
        <bgColor indexed="64"/>
      </patternFill>
    </fill>
    <fill>
      <patternFill patternType="solid">
        <fgColor indexed="41"/>
        <bgColor indexed="64"/>
      </patternFill>
    </fill>
    <fill>
      <patternFill patternType="solid">
        <fgColor indexed="47"/>
        <bgColor indexed="64"/>
      </patternFill>
    </fill>
    <fill>
      <patternFill patternType="solid">
        <fgColor rgb="FFCCFF66"/>
        <bgColor indexed="64"/>
      </patternFill>
    </fill>
    <fill>
      <patternFill patternType="solid">
        <fgColor indexed="42"/>
        <bgColor indexed="64"/>
      </patternFill>
    </fill>
    <fill>
      <patternFill patternType="solid">
        <fgColor rgb="FFFFFF00"/>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44">
    <xf numFmtId="0" fontId="0" fillId="0" borderId="0" xfId="0"/>
    <xf numFmtId="0" fontId="0" fillId="3" borderId="0" xfId="0" applyFill="1" applyProtection="1"/>
    <xf numFmtId="0" fontId="0" fillId="0" borderId="0" xfId="0" applyProtection="1"/>
    <xf numFmtId="0" fontId="0" fillId="0" borderId="0" xfId="0" applyFill="1" applyProtection="1"/>
    <xf numFmtId="0" fontId="3" fillId="4" borderId="1" xfId="0" applyFont="1" applyFill="1" applyBorder="1" applyAlignment="1" applyProtection="1">
      <alignment horizontal="center"/>
    </xf>
    <xf numFmtId="0" fontId="3" fillId="5" borderId="1" xfId="0" applyFont="1" applyFill="1" applyBorder="1" applyAlignment="1" applyProtection="1">
      <alignment horizontal="center"/>
    </xf>
    <xf numFmtId="0" fontId="4" fillId="0" borderId="2" xfId="0" applyFont="1" applyBorder="1" applyAlignment="1" applyProtection="1">
      <alignment vertical="center" wrapText="1"/>
    </xf>
    <xf numFmtId="0" fontId="4" fillId="0" borderId="2" xfId="0" applyNumberFormat="1" applyFont="1" applyBorder="1" applyAlignment="1" applyProtection="1">
      <alignment vertical="center" wrapText="1"/>
    </xf>
    <xf numFmtId="0" fontId="3" fillId="4" borderId="3" xfId="0" applyFont="1" applyFill="1" applyBorder="1" applyAlignment="1" applyProtection="1">
      <alignment horizontal="right" vertical="center"/>
    </xf>
    <xf numFmtId="0" fontId="6" fillId="0" borderId="8" xfId="1" applyFont="1" applyFill="1" applyBorder="1" applyAlignment="1" applyProtection="1">
      <alignment horizontal="center" vertical="center" wrapText="1"/>
    </xf>
    <xf numFmtId="0" fontId="3" fillId="4" borderId="8" xfId="0" applyFont="1" applyFill="1" applyBorder="1" applyAlignment="1" applyProtection="1">
      <alignment horizontal="right" vertical="center"/>
    </xf>
    <xf numFmtId="0" fontId="6" fillId="0" borderId="9" xfId="1" applyFont="1" applyFill="1" applyBorder="1" applyAlignment="1" applyProtection="1">
      <alignment horizontal="center" vertical="center" wrapText="1"/>
    </xf>
    <xf numFmtId="0" fontId="3" fillId="6" borderId="8" xfId="0" applyFont="1" applyFill="1" applyBorder="1" applyAlignment="1" applyProtection="1">
      <alignment horizontal="right" vertical="center"/>
    </xf>
    <xf numFmtId="10" fontId="6" fillId="0" borderId="9" xfId="1" applyNumberFormat="1" applyFont="1" applyFill="1" applyBorder="1" applyAlignment="1" applyProtection="1">
      <alignment horizontal="center" vertical="center" wrapText="1"/>
    </xf>
    <xf numFmtId="0" fontId="3" fillId="6" borderId="7" xfId="0" applyFont="1" applyFill="1" applyBorder="1" applyAlignment="1" applyProtection="1">
      <alignment horizontal="right" vertical="center"/>
    </xf>
    <xf numFmtId="10" fontId="6" fillId="0" borderId="7" xfId="1" applyNumberFormat="1" applyFont="1" applyFill="1" applyBorder="1" applyAlignment="1" applyProtection="1">
      <alignment horizontal="center" vertical="center" wrapText="1"/>
    </xf>
    <xf numFmtId="0" fontId="3" fillId="4" borderId="7" xfId="0" applyFont="1" applyFill="1" applyBorder="1" applyAlignment="1" applyProtection="1">
      <alignment horizontal="right" vertical="center"/>
    </xf>
    <xf numFmtId="0" fontId="6" fillId="0" borderId="4" xfId="1" applyFont="1" applyFill="1" applyBorder="1" applyAlignment="1" applyProtection="1">
      <alignment horizontal="center" vertical="center" wrapText="1"/>
    </xf>
    <xf numFmtId="0" fontId="6" fillId="0" borderId="9" xfId="1" applyFont="1" applyFill="1" applyBorder="1" applyAlignment="1" applyProtection="1">
      <alignment vertical="center" wrapText="1"/>
    </xf>
    <xf numFmtId="0" fontId="6" fillId="0" borderId="10" xfId="1" applyFont="1" applyFill="1" applyBorder="1" applyAlignment="1" applyProtection="1">
      <alignment vertical="center" wrapText="1"/>
    </xf>
    <xf numFmtId="0" fontId="3" fillId="4" borderId="3" xfId="0" applyFont="1" applyFill="1" applyBorder="1" applyAlignment="1" applyProtection="1">
      <alignment horizontal="right" vertical="center"/>
    </xf>
    <xf numFmtId="0" fontId="7" fillId="2" borderId="11" xfId="0" applyFont="1" applyFill="1" applyBorder="1" applyAlignment="1" applyProtection="1">
      <alignment vertical="center"/>
    </xf>
    <xf numFmtId="0" fontId="7" fillId="7" borderId="11" xfId="0" applyFont="1" applyFill="1" applyBorder="1" applyAlignment="1" applyProtection="1">
      <alignment horizontal="left" vertical="center"/>
    </xf>
    <xf numFmtId="0" fontId="3" fillId="4" borderId="3" xfId="0" applyFont="1" applyFill="1" applyBorder="1" applyAlignment="1" applyProtection="1">
      <alignment horizontal="right" vertical="center"/>
    </xf>
    <xf numFmtId="0" fontId="0" fillId="0" borderId="0" xfId="0" applyAlignment="1" applyProtection="1"/>
    <xf numFmtId="0" fontId="0" fillId="8" borderId="0" xfId="0" applyFill="1" applyProtection="1"/>
    <xf numFmtId="0" fontId="3" fillId="4" borderId="3" xfId="0" applyFont="1" applyFill="1" applyBorder="1" applyAlignment="1" applyProtection="1">
      <alignment horizontal="right" vertical="center"/>
    </xf>
    <xf numFmtId="0" fontId="3" fillId="4" borderId="5" xfId="0" applyFont="1" applyFill="1" applyBorder="1" applyAlignment="1" applyProtection="1">
      <alignment horizontal="right" vertical="center"/>
    </xf>
    <xf numFmtId="0" fontId="5" fillId="0" borderId="4" xfId="1" applyFont="1" applyFill="1" applyBorder="1" applyAlignment="1" applyProtection="1">
      <alignment horizontal="center" vertical="center" wrapText="1"/>
    </xf>
    <xf numFmtId="0" fontId="5" fillId="0" borderId="6" xfId="1" applyFont="1" applyFill="1" applyBorder="1" applyAlignment="1" applyProtection="1">
      <alignment horizontal="center" vertical="center" wrapText="1"/>
    </xf>
    <xf numFmtId="0" fontId="3" fillId="5" borderId="3" xfId="0" applyFont="1" applyFill="1" applyBorder="1" applyAlignment="1" applyProtection="1">
      <alignment horizontal="right" vertical="center"/>
    </xf>
    <xf numFmtId="0" fontId="3" fillId="5" borderId="7" xfId="0" applyFont="1" applyFill="1" applyBorder="1" applyAlignment="1" applyProtection="1">
      <alignment horizontal="right" vertical="center"/>
    </xf>
    <xf numFmtId="0" fontId="5" fillId="0" borderId="3" xfId="1" applyFont="1" applyFill="1" applyBorder="1" applyAlignment="1" applyProtection="1">
      <alignment horizontal="center" vertical="center" wrapText="1"/>
    </xf>
    <xf numFmtId="0" fontId="5" fillId="0" borderId="7" xfId="1" applyFont="1" applyFill="1" applyBorder="1" applyAlignment="1" applyProtection="1">
      <alignment horizontal="center" vertical="center" wrapText="1"/>
    </xf>
    <xf numFmtId="0" fontId="2" fillId="2" borderId="0" xfId="0" applyFont="1" applyFill="1" applyBorder="1" applyAlignment="1" applyProtection="1">
      <alignment horizontal="center"/>
    </xf>
    <xf numFmtId="0" fontId="3" fillId="2" borderId="0" xfId="0" applyFont="1" applyFill="1" applyBorder="1" applyAlignment="1" applyProtection="1">
      <alignment horizontal="center" vertical="center" wrapText="1"/>
    </xf>
    <xf numFmtId="22" fontId="7" fillId="7" borderId="11" xfId="0" applyNumberFormat="1" applyFont="1" applyFill="1" applyBorder="1" applyAlignment="1" applyProtection="1">
      <alignment horizontal="left" vertical="center"/>
    </xf>
    <xf numFmtId="0" fontId="8" fillId="2" borderId="11" xfId="0" applyFont="1" applyFill="1" applyBorder="1" applyProtection="1"/>
    <xf numFmtId="0" fontId="8" fillId="7" borderId="11" xfId="0" applyFont="1" applyFill="1" applyBorder="1" applyProtection="1"/>
    <xf numFmtId="10" fontId="8" fillId="7" borderId="11" xfId="0" applyNumberFormat="1" applyFont="1" applyFill="1" applyBorder="1" applyProtection="1"/>
    <xf numFmtId="14" fontId="6" fillId="0" borderId="8" xfId="1" applyNumberFormat="1" applyFont="1" applyFill="1" applyBorder="1" applyAlignment="1" applyProtection="1">
      <alignment horizontal="center" vertical="center" wrapText="1"/>
    </xf>
    <xf numFmtId="14" fontId="6" fillId="0" borderId="4" xfId="1" applyNumberFormat="1" applyFont="1" applyFill="1" applyBorder="1" applyAlignment="1" applyProtection="1">
      <alignment horizontal="center" vertical="center" wrapText="1"/>
    </xf>
    <xf numFmtId="14" fontId="5" fillId="0" borderId="4" xfId="1" applyNumberFormat="1" applyFont="1" applyFill="1" applyBorder="1" applyAlignment="1" applyProtection="1">
      <alignment horizontal="center" vertical="center" wrapText="1"/>
    </xf>
    <xf numFmtId="17" fontId="6" fillId="0" borderId="4" xfId="1" applyNumberFormat="1" applyFont="1" applyFill="1" applyBorder="1" applyAlignment="1" applyProtection="1">
      <alignment horizontal="center" vertical="center" wrapText="1"/>
    </xf>
  </cellXfs>
  <cellStyles count="3">
    <cellStyle name="Normal" xfId="0" builtinId="0"/>
    <cellStyle name="Normal 2" xfId="2"/>
    <cellStyle name="Normal_Audit weighting"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jpeg"/><Relationship Id="rId2" Type="http://schemas.openxmlformats.org/officeDocument/2006/relationships/image" Target="../media/image2.jpeg"/><Relationship Id="rId16" Type="http://schemas.openxmlformats.org/officeDocument/2006/relationships/image" Target="../media/image16.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5" Type="http://schemas.openxmlformats.org/officeDocument/2006/relationships/image" Target="../media/image1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s>
</file>

<file path=xl/drawings/drawing1.xml><?xml version="1.0" encoding="utf-8"?>
<xdr:wsDr xmlns:xdr="http://schemas.openxmlformats.org/drawingml/2006/spreadsheetDrawing" xmlns:a="http://schemas.openxmlformats.org/drawingml/2006/main">
  <xdr:twoCellAnchor editAs="oneCell">
    <xdr:from>
      <xdr:col>0</xdr:col>
      <xdr:colOff>1872615</xdr:colOff>
      <xdr:row>114</xdr:row>
      <xdr:rowOff>1904</xdr:rowOff>
    </xdr:from>
    <xdr:to>
      <xdr:col>2</xdr:col>
      <xdr:colOff>32385</xdr:colOff>
      <xdr:row>114</xdr:row>
      <xdr:rowOff>2265044</xdr:rowOff>
    </xdr:to>
    <xdr:pic>
      <xdr:nvPicPr>
        <xdr:cNvPr id="3" name="BeforePic8"/>
        <xdr:cNvPicPr>
          <a:picLocks noChangeAspect="1"/>
        </xdr:cNvPicPr>
      </xdr:nvPicPr>
      <xdr:blipFill>
        <a:blip xmlns:r="http://schemas.openxmlformats.org/officeDocument/2006/relationships" r:embed="rId1"/>
        <a:stretch>
          <a:fillRect/>
        </a:stretch>
      </xdr:blipFill>
      <xdr:spPr>
        <a:xfrm>
          <a:off x="1872615" y="36577904"/>
          <a:ext cx="3017520" cy="2263140"/>
        </a:xfrm>
        <a:prstGeom prst="rect">
          <a:avLst/>
        </a:prstGeom>
      </xdr:spPr>
    </xdr:pic>
    <xdr:clientData/>
  </xdr:twoCellAnchor>
  <xdr:twoCellAnchor editAs="oneCell">
    <xdr:from>
      <xdr:col>0</xdr:col>
      <xdr:colOff>1872615</xdr:colOff>
      <xdr:row>128</xdr:row>
      <xdr:rowOff>1904</xdr:rowOff>
    </xdr:from>
    <xdr:to>
      <xdr:col>2</xdr:col>
      <xdr:colOff>32385</xdr:colOff>
      <xdr:row>128</xdr:row>
      <xdr:rowOff>2265044</xdr:rowOff>
    </xdr:to>
    <xdr:pic>
      <xdr:nvPicPr>
        <xdr:cNvPr id="5" name="BeforePic9"/>
        <xdr:cNvPicPr>
          <a:picLocks noChangeAspect="1"/>
        </xdr:cNvPicPr>
      </xdr:nvPicPr>
      <xdr:blipFill>
        <a:blip xmlns:r="http://schemas.openxmlformats.org/officeDocument/2006/relationships" r:embed="rId2"/>
        <a:stretch>
          <a:fillRect/>
        </a:stretch>
      </xdr:blipFill>
      <xdr:spPr>
        <a:xfrm>
          <a:off x="1872615" y="41368979"/>
          <a:ext cx="3017520" cy="2263140"/>
        </a:xfrm>
        <a:prstGeom prst="rect">
          <a:avLst/>
        </a:prstGeom>
      </xdr:spPr>
    </xdr:pic>
    <xdr:clientData/>
  </xdr:twoCellAnchor>
  <xdr:twoCellAnchor editAs="oneCell">
    <xdr:from>
      <xdr:col>0</xdr:col>
      <xdr:colOff>1872615</xdr:colOff>
      <xdr:row>142</xdr:row>
      <xdr:rowOff>1904</xdr:rowOff>
    </xdr:from>
    <xdr:to>
      <xdr:col>2</xdr:col>
      <xdr:colOff>32385</xdr:colOff>
      <xdr:row>142</xdr:row>
      <xdr:rowOff>2265044</xdr:rowOff>
    </xdr:to>
    <xdr:pic>
      <xdr:nvPicPr>
        <xdr:cNvPr id="7" name="BeforePic10"/>
        <xdr:cNvPicPr>
          <a:picLocks noChangeAspect="1"/>
        </xdr:cNvPicPr>
      </xdr:nvPicPr>
      <xdr:blipFill>
        <a:blip xmlns:r="http://schemas.openxmlformats.org/officeDocument/2006/relationships" r:embed="rId3"/>
        <a:stretch>
          <a:fillRect/>
        </a:stretch>
      </xdr:blipFill>
      <xdr:spPr>
        <a:xfrm>
          <a:off x="1872615" y="46160054"/>
          <a:ext cx="3017520" cy="2263140"/>
        </a:xfrm>
        <a:prstGeom prst="rect">
          <a:avLst/>
        </a:prstGeom>
      </xdr:spPr>
    </xdr:pic>
    <xdr:clientData/>
  </xdr:twoCellAnchor>
  <xdr:twoCellAnchor editAs="oneCell">
    <xdr:from>
      <xdr:col>0</xdr:col>
      <xdr:colOff>1872615</xdr:colOff>
      <xdr:row>156</xdr:row>
      <xdr:rowOff>1904</xdr:rowOff>
    </xdr:from>
    <xdr:to>
      <xdr:col>2</xdr:col>
      <xdr:colOff>32385</xdr:colOff>
      <xdr:row>156</xdr:row>
      <xdr:rowOff>2265044</xdr:rowOff>
    </xdr:to>
    <xdr:pic>
      <xdr:nvPicPr>
        <xdr:cNvPr id="9" name="BeforePic11"/>
        <xdr:cNvPicPr>
          <a:picLocks noChangeAspect="1"/>
        </xdr:cNvPicPr>
      </xdr:nvPicPr>
      <xdr:blipFill>
        <a:blip xmlns:r="http://schemas.openxmlformats.org/officeDocument/2006/relationships" r:embed="rId4"/>
        <a:stretch>
          <a:fillRect/>
        </a:stretch>
      </xdr:blipFill>
      <xdr:spPr>
        <a:xfrm>
          <a:off x="1872615" y="50951129"/>
          <a:ext cx="3017520" cy="2263140"/>
        </a:xfrm>
        <a:prstGeom prst="rect">
          <a:avLst/>
        </a:prstGeom>
      </xdr:spPr>
    </xdr:pic>
    <xdr:clientData/>
  </xdr:twoCellAnchor>
  <xdr:twoCellAnchor editAs="oneCell">
    <xdr:from>
      <xdr:col>0</xdr:col>
      <xdr:colOff>1872615</xdr:colOff>
      <xdr:row>170</xdr:row>
      <xdr:rowOff>1904</xdr:rowOff>
    </xdr:from>
    <xdr:to>
      <xdr:col>2</xdr:col>
      <xdr:colOff>32385</xdr:colOff>
      <xdr:row>170</xdr:row>
      <xdr:rowOff>2265044</xdr:rowOff>
    </xdr:to>
    <xdr:pic>
      <xdr:nvPicPr>
        <xdr:cNvPr id="11" name="BeforePic12"/>
        <xdr:cNvPicPr>
          <a:picLocks noChangeAspect="1"/>
        </xdr:cNvPicPr>
      </xdr:nvPicPr>
      <xdr:blipFill>
        <a:blip xmlns:r="http://schemas.openxmlformats.org/officeDocument/2006/relationships" r:embed="rId5"/>
        <a:stretch>
          <a:fillRect/>
        </a:stretch>
      </xdr:blipFill>
      <xdr:spPr>
        <a:xfrm>
          <a:off x="1872615" y="55742204"/>
          <a:ext cx="3017520" cy="2263140"/>
        </a:xfrm>
        <a:prstGeom prst="rect">
          <a:avLst/>
        </a:prstGeom>
      </xdr:spPr>
    </xdr:pic>
    <xdr:clientData/>
  </xdr:twoCellAnchor>
  <xdr:twoCellAnchor editAs="oneCell">
    <xdr:from>
      <xdr:col>0</xdr:col>
      <xdr:colOff>1872615</xdr:colOff>
      <xdr:row>184</xdr:row>
      <xdr:rowOff>1904</xdr:rowOff>
    </xdr:from>
    <xdr:to>
      <xdr:col>2</xdr:col>
      <xdr:colOff>32385</xdr:colOff>
      <xdr:row>184</xdr:row>
      <xdr:rowOff>2265044</xdr:rowOff>
    </xdr:to>
    <xdr:pic>
      <xdr:nvPicPr>
        <xdr:cNvPr id="13" name="BeforePic13"/>
        <xdr:cNvPicPr>
          <a:picLocks noChangeAspect="1"/>
        </xdr:cNvPicPr>
      </xdr:nvPicPr>
      <xdr:blipFill>
        <a:blip xmlns:r="http://schemas.openxmlformats.org/officeDocument/2006/relationships" r:embed="rId6"/>
        <a:stretch>
          <a:fillRect/>
        </a:stretch>
      </xdr:blipFill>
      <xdr:spPr>
        <a:xfrm>
          <a:off x="1872615" y="60666629"/>
          <a:ext cx="3017520" cy="2263140"/>
        </a:xfrm>
        <a:prstGeom prst="rect">
          <a:avLst/>
        </a:prstGeom>
      </xdr:spPr>
    </xdr:pic>
    <xdr:clientData/>
  </xdr:twoCellAnchor>
  <xdr:twoCellAnchor editAs="oneCell">
    <xdr:from>
      <xdr:col>0</xdr:col>
      <xdr:colOff>1872615</xdr:colOff>
      <xdr:row>198</xdr:row>
      <xdr:rowOff>1904</xdr:rowOff>
    </xdr:from>
    <xdr:to>
      <xdr:col>2</xdr:col>
      <xdr:colOff>32385</xdr:colOff>
      <xdr:row>198</xdr:row>
      <xdr:rowOff>2265044</xdr:rowOff>
    </xdr:to>
    <xdr:pic>
      <xdr:nvPicPr>
        <xdr:cNvPr id="15" name="BeforePic14"/>
        <xdr:cNvPicPr>
          <a:picLocks noChangeAspect="1"/>
        </xdr:cNvPicPr>
      </xdr:nvPicPr>
      <xdr:blipFill>
        <a:blip xmlns:r="http://schemas.openxmlformats.org/officeDocument/2006/relationships" r:embed="rId7"/>
        <a:stretch>
          <a:fillRect/>
        </a:stretch>
      </xdr:blipFill>
      <xdr:spPr>
        <a:xfrm>
          <a:off x="1872615" y="65591054"/>
          <a:ext cx="3017520" cy="2263140"/>
        </a:xfrm>
        <a:prstGeom prst="rect">
          <a:avLst/>
        </a:prstGeom>
      </xdr:spPr>
    </xdr:pic>
    <xdr:clientData/>
  </xdr:twoCellAnchor>
  <xdr:twoCellAnchor editAs="oneCell">
    <xdr:from>
      <xdr:col>0</xdr:col>
      <xdr:colOff>1872615</xdr:colOff>
      <xdr:row>212</xdr:row>
      <xdr:rowOff>1904</xdr:rowOff>
    </xdr:from>
    <xdr:to>
      <xdr:col>2</xdr:col>
      <xdr:colOff>32385</xdr:colOff>
      <xdr:row>212</xdr:row>
      <xdr:rowOff>2265044</xdr:rowOff>
    </xdr:to>
    <xdr:pic>
      <xdr:nvPicPr>
        <xdr:cNvPr id="17" name="BeforePic15"/>
        <xdr:cNvPicPr>
          <a:picLocks noChangeAspect="1"/>
        </xdr:cNvPicPr>
      </xdr:nvPicPr>
      <xdr:blipFill>
        <a:blip xmlns:r="http://schemas.openxmlformats.org/officeDocument/2006/relationships" r:embed="rId8"/>
        <a:stretch>
          <a:fillRect/>
        </a:stretch>
      </xdr:blipFill>
      <xdr:spPr>
        <a:xfrm>
          <a:off x="1872615" y="70515479"/>
          <a:ext cx="3017520" cy="2263140"/>
        </a:xfrm>
        <a:prstGeom prst="rect">
          <a:avLst/>
        </a:prstGeom>
      </xdr:spPr>
    </xdr:pic>
    <xdr:clientData/>
  </xdr:twoCellAnchor>
  <xdr:twoCellAnchor editAs="oneCell">
    <xdr:from>
      <xdr:col>0</xdr:col>
      <xdr:colOff>1872615</xdr:colOff>
      <xdr:row>226</xdr:row>
      <xdr:rowOff>1904</xdr:rowOff>
    </xdr:from>
    <xdr:to>
      <xdr:col>2</xdr:col>
      <xdr:colOff>32385</xdr:colOff>
      <xdr:row>226</xdr:row>
      <xdr:rowOff>2265044</xdr:rowOff>
    </xdr:to>
    <xdr:pic>
      <xdr:nvPicPr>
        <xdr:cNvPr id="19" name="BeforePic16"/>
        <xdr:cNvPicPr>
          <a:picLocks noChangeAspect="1"/>
        </xdr:cNvPicPr>
      </xdr:nvPicPr>
      <xdr:blipFill>
        <a:blip xmlns:r="http://schemas.openxmlformats.org/officeDocument/2006/relationships" r:embed="rId9"/>
        <a:stretch>
          <a:fillRect/>
        </a:stretch>
      </xdr:blipFill>
      <xdr:spPr>
        <a:xfrm>
          <a:off x="1872615" y="75439904"/>
          <a:ext cx="3017520" cy="2263140"/>
        </a:xfrm>
        <a:prstGeom prst="rect">
          <a:avLst/>
        </a:prstGeom>
      </xdr:spPr>
    </xdr:pic>
    <xdr:clientData/>
  </xdr:twoCellAnchor>
  <xdr:twoCellAnchor editAs="oneCell">
    <xdr:from>
      <xdr:col>0</xdr:col>
      <xdr:colOff>1872615</xdr:colOff>
      <xdr:row>240</xdr:row>
      <xdr:rowOff>1904</xdr:rowOff>
    </xdr:from>
    <xdr:to>
      <xdr:col>2</xdr:col>
      <xdr:colOff>32385</xdr:colOff>
      <xdr:row>240</xdr:row>
      <xdr:rowOff>2265044</xdr:rowOff>
    </xdr:to>
    <xdr:pic>
      <xdr:nvPicPr>
        <xdr:cNvPr id="21" name="BeforePic17"/>
        <xdr:cNvPicPr>
          <a:picLocks noChangeAspect="1"/>
        </xdr:cNvPicPr>
      </xdr:nvPicPr>
      <xdr:blipFill>
        <a:blip xmlns:r="http://schemas.openxmlformats.org/officeDocument/2006/relationships" r:embed="rId10"/>
        <a:stretch>
          <a:fillRect/>
        </a:stretch>
      </xdr:blipFill>
      <xdr:spPr>
        <a:xfrm>
          <a:off x="1872615" y="80364329"/>
          <a:ext cx="3017520" cy="2263140"/>
        </a:xfrm>
        <a:prstGeom prst="rect">
          <a:avLst/>
        </a:prstGeom>
      </xdr:spPr>
    </xdr:pic>
    <xdr:clientData/>
  </xdr:twoCellAnchor>
  <xdr:twoCellAnchor editAs="oneCell">
    <xdr:from>
      <xdr:col>0</xdr:col>
      <xdr:colOff>1872615</xdr:colOff>
      <xdr:row>254</xdr:row>
      <xdr:rowOff>1904</xdr:rowOff>
    </xdr:from>
    <xdr:to>
      <xdr:col>2</xdr:col>
      <xdr:colOff>32385</xdr:colOff>
      <xdr:row>254</xdr:row>
      <xdr:rowOff>2265044</xdr:rowOff>
    </xdr:to>
    <xdr:pic>
      <xdr:nvPicPr>
        <xdr:cNvPr id="23" name="BeforePic18"/>
        <xdr:cNvPicPr>
          <a:picLocks noChangeAspect="1"/>
        </xdr:cNvPicPr>
      </xdr:nvPicPr>
      <xdr:blipFill>
        <a:blip xmlns:r="http://schemas.openxmlformats.org/officeDocument/2006/relationships" r:embed="rId11"/>
        <a:stretch>
          <a:fillRect/>
        </a:stretch>
      </xdr:blipFill>
      <xdr:spPr>
        <a:xfrm>
          <a:off x="1872615" y="85155404"/>
          <a:ext cx="3017520" cy="2263140"/>
        </a:xfrm>
        <a:prstGeom prst="rect">
          <a:avLst/>
        </a:prstGeom>
      </xdr:spPr>
    </xdr:pic>
    <xdr:clientData/>
  </xdr:twoCellAnchor>
  <xdr:twoCellAnchor editAs="oneCell">
    <xdr:from>
      <xdr:col>0</xdr:col>
      <xdr:colOff>1872615</xdr:colOff>
      <xdr:row>268</xdr:row>
      <xdr:rowOff>1904</xdr:rowOff>
    </xdr:from>
    <xdr:to>
      <xdr:col>2</xdr:col>
      <xdr:colOff>32385</xdr:colOff>
      <xdr:row>268</xdr:row>
      <xdr:rowOff>2265044</xdr:rowOff>
    </xdr:to>
    <xdr:pic>
      <xdr:nvPicPr>
        <xdr:cNvPr id="25" name="BeforePic19"/>
        <xdr:cNvPicPr>
          <a:picLocks noChangeAspect="1"/>
        </xdr:cNvPicPr>
      </xdr:nvPicPr>
      <xdr:blipFill>
        <a:blip xmlns:r="http://schemas.openxmlformats.org/officeDocument/2006/relationships" r:embed="rId12"/>
        <a:stretch>
          <a:fillRect/>
        </a:stretch>
      </xdr:blipFill>
      <xdr:spPr>
        <a:xfrm>
          <a:off x="1872615" y="89946479"/>
          <a:ext cx="3017520" cy="2263140"/>
        </a:xfrm>
        <a:prstGeom prst="rect">
          <a:avLst/>
        </a:prstGeom>
      </xdr:spPr>
    </xdr:pic>
    <xdr:clientData/>
  </xdr:twoCellAnchor>
  <xdr:twoCellAnchor editAs="oneCell">
    <xdr:from>
      <xdr:col>0</xdr:col>
      <xdr:colOff>1872615</xdr:colOff>
      <xdr:row>282</xdr:row>
      <xdr:rowOff>1904</xdr:rowOff>
    </xdr:from>
    <xdr:to>
      <xdr:col>2</xdr:col>
      <xdr:colOff>32385</xdr:colOff>
      <xdr:row>282</xdr:row>
      <xdr:rowOff>2265044</xdr:rowOff>
    </xdr:to>
    <xdr:pic>
      <xdr:nvPicPr>
        <xdr:cNvPr id="27" name="BeforePic20"/>
        <xdr:cNvPicPr>
          <a:picLocks noChangeAspect="1"/>
        </xdr:cNvPicPr>
      </xdr:nvPicPr>
      <xdr:blipFill>
        <a:blip xmlns:r="http://schemas.openxmlformats.org/officeDocument/2006/relationships" r:embed="rId13"/>
        <a:stretch>
          <a:fillRect/>
        </a:stretch>
      </xdr:blipFill>
      <xdr:spPr>
        <a:xfrm>
          <a:off x="1872615" y="94737554"/>
          <a:ext cx="3017520" cy="2263140"/>
        </a:xfrm>
        <a:prstGeom prst="rect">
          <a:avLst/>
        </a:prstGeom>
      </xdr:spPr>
    </xdr:pic>
    <xdr:clientData/>
  </xdr:twoCellAnchor>
  <xdr:twoCellAnchor editAs="oneCell">
    <xdr:from>
      <xdr:col>0</xdr:col>
      <xdr:colOff>1872615</xdr:colOff>
      <xdr:row>296</xdr:row>
      <xdr:rowOff>1904</xdr:rowOff>
    </xdr:from>
    <xdr:to>
      <xdr:col>2</xdr:col>
      <xdr:colOff>32385</xdr:colOff>
      <xdr:row>296</xdr:row>
      <xdr:rowOff>2265044</xdr:rowOff>
    </xdr:to>
    <xdr:pic>
      <xdr:nvPicPr>
        <xdr:cNvPr id="29" name="BeforePic21"/>
        <xdr:cNvPicPr>
          <a:picLocks noChangeAspect="1"/>
        </xdr:cNvPicPr>
      </xdr:nvPicPr>
      <xdr:blipFill>
        <a:blip xmlns:r="http://schemas.openxmlformats.org/officeDocument/2006/relationships" r:embed="rId14"/>
        <a:stretch>
          <a:fillRect/>
        </a:stretch>
      </xdr:blipFill>
      <xdr:spPr>
        <a:xfrm>
          <a:off x="1872615" y="99528629"/>
          <a:ext cx="3017520" cy="2263140"/>
        </a:xfrm>
        <a:prstGeom prst="rect">
          <a:avLst/>
        </a:prstGeom>
      </xdr:spPr>
    </xdr:pic>
    <xdr:clientData/>
  </xdr:twoCellAnchor>
  <xdr:twoCellAnchor editAs="oneCell">
    <xdr:from>
      <xdr:col>0</xdr:col>
      <xdr:colOff>1872615</xdr:colOff>
      <xdr:row>310</xdr:row>
      <xdr:rowOff>1910</xdr:rowOff>
    </xdr:from>
    <xdr:to>
      <xdr:col>2</xdr:col>
      <xdr:colOff>32385</xdr:colOff>
      <xdr:row>310</xdr:row>
      <xdr:rowOff>2265050</xdr:rowOff>
    </xdr:to>
    <xdr:pic>
      <xdr:nvPicPr>
        <xdr:cNvPr id="31" name="BeforePic22"/>
        <xdr:cNvPicPr>
          <a:picLocks noChangeAspect="1"/>
        </xdr:cNvPicPr>
      </xdr:nvPicPr>
      <xdr:blipFill>
        <a:blip xmlns:r="http://schemas.openxmlformats.org/officeDocument/2006/relationships" r:embed="rId15"/>
        <a:stretch>
          <a:fillRect/>
        </a:stretch>
      </xdr:blipFill>
      <xdr:spPr>
        <a:xfrm>
          <a:off x="1872615" y="104453060"/>
          <a:ext cx="3017520" cy="2263140"/>
        </a:xfrm>
        <a:prstGeom prst="rect">
          <a:avLst/>
        </a:prstGeom>
      </xdr:spPr>
    </xdr:pic>
    <xdr:clientData/>
  </xdr:twoCellAnchor>
  <xdr:twoCellAnchor editAs="oneCell">
    <xdr:from>
      <xdr:col>0</xdr:col>
      <xdr:colOff>1872615</xdr:colOff>
      <xdr:row>324</xdr:row>
      <xdr:rowOff>1910</xdr:rowOff>
    </xdr:from>
    <xdr:to>
      <xdr:col>2</xdr:col>
      <xdr:colOff>32385</xdr:colOff>
      <xdr:row>324</xdr:row>
      <xdr:rowOff>2265050</xdr:rowOff>
    </xdr:to>
    <xdr:pic>
      <xdr:nvPicPr>
        <xdr:cNvPr id="33" name="BeforePic23"/>
        <xdr:cNvPicPr>
          <a:picLocks noChangeAspect="1"/>
        </xdr:cNvPicPr>
      </xdr:nvPicPr>
      <xdr:blipFill>
        <a:blip xmlns:r="http://schemas.openxmlformats.org/officeDocument/2006/relationships" r:embed="rId16"/>
        <a:stretch>
          <a:fillRect/>
        </a:stretch>
      </xdr:blipFill>
      <xdr:spPr>
        <a:xfrm>
          <a:off x="1872615" y="109244135"/>
          <a:ext cx="3017520" cy="226314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5068"/>
  <sheetViews>
    <sheetView showGridLines="0" tabSelected="1" workbookViewId="0">
      <selection activeCell="B1" sqref="B1"/>
    </sheetView>
  </sheetViews>
  <sheetFormatPr defaultRowHeight="15" x14ac:dyDescent="0.25"/>
  <cols>
    <col min="1" max="1" width="28.5703125" style="2" customWidth="1"/>
    <col min="2" max="2" width="44.28515625" style="2" customWidth="1"/>
    <col min="3" max="3" width="9.140625" style="2"/>
    <col min="4" max="4" width="9.140625" style="1"/>
    <col min="5" max="5" width="28.5703125" style="3" customWidth="1"/>
    <col min="6" max="6" width="44.28515625" style="2" customWidth="1"/>
    <col min="7" max="16384" width="9.140625" style="2"/>
  </cols>
  <sheetData>
    <row r="1" spans="1:7" x14ac:dyDescent="0.25">
      <c r="A1" s="21" t="s">
        <v>19</v>
      </c>
      <c r="B1" s="22">
        <v>324773</v>
      </c>
      <c r="D1" s="3"/>
      <c r="E1" s="37" t="s">
        <v>43</v>
      </c>
      <c r="F1" s="38" t="s">
        <v>48</v>
      </c>
    </row>
    <row r="2" spans="1:7" x14ac:dyDescent="0.25">
      <c r="A2" s="21" t="s">
        <v>17</v>
      </c>
      <c r="B2" s="22" t="s">
        <v>34</v>
      </c>
      <c r="D2" s="3"/>
      <c r="E2" s="37" t="s">
        <v>44</v>
      </c>
      <c r="F2" s="39">
        <v>0.53</v>
      </c>
    </row>
    <row r="3" spans="1:7" x14ac:dyDescent="0.25">
      <c r="A3" s="21" t="s">
        <v>18</v>
      </c>
      <c r="B3" s="22" t="s">
        <v>35</v>
      </c>
      <c r="D3" s="3"/>
      <c r="E3" s="37" t="s">
        <v>45</v>
      </c>
      <c r="F3" s="39">
        <v>0.53</v>
      </c>
    </row>
    <row r="4" spans="1:7" x14ac:dyDescent="0.25">
      <c r="A4" s="21" t="s">
        <v>20</v>
      </c>
      <c r="B4" s="22" t="s">
        <v>36</v>
      </c>
      <c r="D4" s="3"/>
      <c r="E4" s="37" t="s">
        <v>46</v>
      </c>
      <c r="F4" s="38" t="s">
        <v>47</v>
      </c>
    </row>
    <row r="5" spans="1:7" x14ac:dyDescent="0.25">
      <c r="A5" s="21" t="s">
        <v>21</v>
      </c>
      <c r="B5" s="22" t="s">
        <v>37</v>
      </c>
      <c r="D5" s="3"/>
    </row>
    <row r="6" spans="1:7" x14ac:dyDescent="0.25">
      <c r="A6" s="21" t="s">
        <v>24</v>
      </c>
      <c r="B6" s="22" t="s">
        <v>38</v>
      </c>
      <c r="D6" s="3"/>
    </row>
    <row r="7" spans="1:7" x14ac:dyDescent="0.25">
      <c r="A7" s="21" t="s">
        <v>25</v>
      </c>
      <c r="B7" s="22" t="s">
        <v>39</v>
      </c>
      <c r="D7" s="3"/>
    </row>
    <row r="8" spans="1:7" x14ac:dyDescent="0.25">
      <c r="A8" s="21" t="s">
        <v>22</v>
      </c>
      <c r="B8" s="22" t="s">
        <v>40</v>
      </c>
      <c r="D8" s="3"/>
    </row>
    <row r="9" spans="1:7" x14ac:dyDescent="0.25">
      <c r="A9" s="21" t="s">
        <v>32</v>
      </c>
      <c r="B9" s="22" t="s">
        <v>41</v>
      </c>
      <c r="D9" s="3"/>
    </row>
    <row r="10" spans="1:7" x14ac:dyDescent="0.25">
      <c r="A10" s="21" t="s">
        <v>23</v>
      </c>
      <c r="B10" s="22" t="s">
        <v>42</v>
      </c>
      <c r="D10" s="3"/>
    </row>
    <row r="11" spans="1:7" x14ac:dyDescent="0.25">
      <c r="A11" s="21" t="s">
        <v>31</v>
      </c>
      <c r="B11" s="36">
        <v>43749.586354166669</v>
      </c>
      <c r="D11" s="3"/>
    </row>
    <row r="12" spans="1:7" x14ac:dyDescent="0.25">
      <c r="A12" s="21" t="s">
        <v>29</v>
      </c>
      <c r="B12" s="22" t="s">
        <v>49</v>
      </c>
      <c r="D12" s="3"/>
    </row>
    <row r="13" spans="1:7" x14ac:dyDescent="0.25">
      <c r="A13" s="3"/>
      <c r="B13" s="3"/>
      <c r="D13" s="3"/>
    </row>
    <row r="14" spans="1:7" ht="12.75" customHeight="1" x14ac:dyDescent="0.25">
      <c r="A14" s="34" t="s">
        <v>0</v>
      </c>
      <c r="B14" s="34"/>
      <c r="C14" s="34"/>
      <c r="D14" s="25"/>
      <c r="E14" s="35" t="s">
        <v>1</v>
      </c>
      <c r="F14" s="35"/>
      <c r="G14" s="35"/>
    </row>
    <row r="15" spans="1:7" ht="15.75" thickBot="1" x14ac:dyDescent="0.3"/>
    <row r="16" spans="1:7" ht="15.75" thickBot="1" x14ac:dyDescent="0.3">
      <c r="B16" s="4" t="s">
        <v>2</v>
      </c>
      <c r="F16" s="5" t="s">
        <v>2</v>
      </c>
    </row>
    <row r="17" spans="1:6" ht="178.5" customHeight="1" thickBot="1" x14ac:dyDescent="0.3">
      <c r="B17" s="6"/>
      <c r="F17" s="7"/>
    </row>
    <row r="18" spans="1:6" x14ac:dyDescent="0.25">
      <c r="A18" s="26" t="s">
        <v>3</v>
      </c>
      <c r="B18" s="28" t="s">
        <v>50</v>
      </c>
      <c r="C18" s="24"/>
      <c r="E18" s="30" t="s">
        <v>4</v>
      </c>
      <c r="F18" s="32"/>
    </row>
    <row r="19" spans="1:6" ht="15.75" thickBot="1" x14ac:dyDescent="0.3">
      <c r="A19" s="27"/>
      <c r="B19" s="29"/>
      <c r="E19" s="31"/>
      <c r="F19" s="33"/>
    </row>
    <row r="20" spans="1:6" x14ac:dyDescent="0.25">
      <c r="A20" s="20" t="s">
        <v>5</v>
      </c>
      <c r="B20" s="17" t="s">
        <v>51</v>
      </c>
      <c r="C20" s="24"/>
      <c r="E20" s="12" t="s">
        <v>8</v>
      </c>
      <c r="F20" s="9"/>
    </row>
    <row r="21" spans="1:6" x14ac:dyDescent="0.25">
      <c r="A21" s="10" t="s">
        <v>33</v>
      </c>
      <c r="B21" s="11" t="s">
        <v>52</v>
      </c>
      <c r="C21" s="24"/>
      <c r="E21" s="12" t="s">
        <v>10</v>
      </c>
      <c r="F21" s="9"/>
    </row>
    <row r="22" spans="1:6" x14ac:dyDescent="0.25">
      <c r="A22" s="10" t="s">
        <v>7</v>
      </c>
      <c r="B22" s="11" t="s">
        <v>54</v>
      </c>
      <c r="C22" s="24"/>
      <c r="E22" s="12" t="s">
        <v>12</v>
      </c>
      <c r="F22" s="13"/>
    </row>
    <row r="23" spans="1:6" x14ac:dyDescent="0.25">
      <c r="A23" s="10" t="s">
        <v>9</v>
      </c>
      <c r="B23" s="11" t="s">
        <v>53</v>
      </c>
      <c r="C23" s="24"/>
      <c r="E23" s="12" t="s">
        <v>27</v>
      </c>
      <c r="F23" s="40">
        <v>43568</v>
      </c>
    </row>
    <row r="24" spans="1:6" x14ac:dyDescent="0.25">
      <c r="A24" s="10" t="s">
        <v>11</v>
      </c>
      <c r="B24" s="13">
        <v>0</v>
      </c>
      <c r="C24" s="24"/>
      <c r="E24" s="12" t="s">
        <v>26</v>
      </c>
      <c r="F24" s="40">
        <v>43582</v>
      </c>
    </row>
    <row r="25" spans="1:6" x14ac:dyDescent="0.25">
      <c r="A25" s="10" t="s">
        <v>13</v>
      </c>
      <c r="B25" s="18"/>
      <c r="C25" s="24"/>
      <c r="E25" s="12" t="s">
        <v>28</v>
      </c>
      <c r="F25" s="9"/>
    </row>
    <row r="26" spans="1:6" ht="15.75" thickBot="1" x14ac:dyDescent="0.3">
      <c r="A26" s="10" t="s">
        <v>14</v>
      </c>
      <c r="B26" s="18"/>
      <c r="C26" s="24"/>
      <c r="E26" s="14" t="s">
        <v>30</v>
      </c>
      <c r="F26" s="15"/>
    </row>
    <row r="27" spans="1:6" x14ac:dyDescent="0.25">
      <c r="A27" s="10" t="s">
        <v>15</v>
      </c>
      <c r="B27" s="18"/>
      <c r="C27" s="24"/>
      <c r="F27" s="3"/>
    </row>
    <row r="28" spans="1:6" ht="15.75" thickBot="1" x14ac:dyDescent="0.3">
      <c r="A28" s="16" t="s">
        <v>16</v>
      </c>
      <c r="B28" s="19"/>
      <c r="C28" s="24"/>
      <c r="F28" s="3"/>
    </row>
    <row r="29" spans="1:6" ht="15.75" thickBot="1" x14ac:dyDescent="0.3"/>
    <row r="30" spans="1:6" ht="15.75" thickBot="1" x14ac:dyDescent="0.3">
      <c r="B30" s="4" t="str">
        <f>"Pic #" &amp; SUBSTITUTE(B16,"Pic #","")+1</f>
        <v>Pic #2</v>
      </c>
      <c r="F30" s="5" t="str">
        <f>B30</f>
        <v>Pic #2</v>
      </c>
    </row>
    <row r="31" spans="1:6" ht="178.5" customHeight="1" thickBot="1" x14ac:dyDescent="0.3">
      <c r="B31" s="6"/>
      <c r="F31" s="7"/>
    </row>
    <row r="32" spans="1:6" x14ac:dyDescent="0.25">
      <c r="A32" s="26" t="s">
        <v>3</v>
      </c>
      <c r="B32" s="28"/>
      <c r="E32" s="30" t="s">
        <v>4</v>
      </c>
      <c r="F32" s="32"/>
    </row>
    <row r="33" spans="1:6" ht="15.75" thickBot="1" x14ac:dyDescent="0.3">
      <c r="A33" s="27"/>
      <c r="B33" s="29"/>
      <c r="E33" s="31"/>
      <c r="F33" s="33"/>
    </row>
    <row r="34" spans="1:6" x14ac:dyDescent="0.25">
      <c r="A34" s="8" t="s">
        <v>5</v>
      </c>
      <c r="B34" s="17" t="s">
        <v>55</v>
      </c>
      <c r="E34" s="12" t="s">
        <v>8</v>
      </c>
      <c r="F34" s="9"/>
    </row>
    <row r="35" spans="1:6" x14ac:dyDescent="0.25">
      <c r="A35" s="10" t="s">
        <v>6</v>
      </c>
      <c r="B35" s="11" t="s">
        <v>52</v>
      </c>
      <c r="E35" s="12" t="s">
        <v>10</v>
      </c>
      <c r="F35" s="9"/>
    </row>
    <row r="36" spans="1:6" x14ac:dyDescent="0.25">
      <c r="A36" s="10" t="s">
        <v>7</v>
      </c>
      <c r="B36" s="11" t="s">
        <v>54</v>
      </c>
      <c r="E36" s="12" t="s">
        <v>12</v>
      </c>
      <c r="F36" s="13"/>
    </row>
    <row r="37" spans="1:6" x14ac:dyDescent="0.25">
      <c r="A37" s="10" t="s">
        <v>9</v>
      </c>
      <c r="B37" s="11" t="s">
        <v>53</v>
      </c>
      <c r="E37" s="12" t="s">
        <v>27</v>
      </c>
      <c r="F37" s="40">
        <v>43568</v>
      </c>
    </row>
    <row r="38" spans="1:6" x14ac:dyDescent="0.25">
      <c r="A38" s="10" t="s">
        <v>11</v>
      </c>
      <c r="B38" s="13">
        <v>0</v>
      </c>
      <c r="E38" s="12" t="s">
        <v>26</v>
      </c>
      <c r="F38" s="40">
        <v>43582</v>
      </c>
    </row>
    <row r="39" spans="1:6" x14ac:dyDescent="0.25">
      <c r="A39" s="10" t="s">
        <v>13</v>
      </c>
      <c r="B39" s="18"/>
      <c r="E39" s="12" t="s">
        <v>28</v>
      </c>
      <c r="F39" s="9"/>
    </row>
    <row r="40" spans="1:6" ht="15.75" thickBot="1" x14ac:dyDescent="0.3">
      <c r="A40" s="10" t="s">
        <v>14</v>
      </c>
      <c r="B40" s="18"/>
      <c r="E40" s="14" t="s">
        <v>30</v>
      </c>
      <c r="F40" s="15"/>
    </row>
    <row r="41" spans="1:6" x14ac:dyDescent="0.25">
      <c r="A41" s="10" t="s">
        <v>15</v>
      </c>
      <c r="B41" s="18"/>
      <c r="E41" s="2"/>
    </row>
    <row r="42" spans="1:6" ht="15.75" thickBot="1" x14ac:dyDescent="0.3">
      <c r="A42" s="16" t="s">
        <v>16</v>
      </c>
      <c r="B42" s="19"/>
      <c r="E42" s="2"/>
    </row>
    <row r="43" spans="1:6" ht="15.75" thickBot="1" x14ac:dyDescent="0.3"/>
    <row r="44" spans="1:6" ht="15.75" thickBot="1" x14ac:dyDescent="0.3">
      <c r="B44" s="4" t="str">
        <f>"Pic #" &amp; SUBSTITUTE(B30,"Pic #","")+1</f>
        <v>Pic #3</v>
      </c>
      <c r="F44" s="5" t="str">
        <f>B44</f>
        <v>Pic #3</v>
      </c>
    </row>
    <row r="45" spans="1:6" ht="178.5" customHeight="1" thickBot="1" x14ac:dyDescent="0.3">
      <c r="B45" s="6"/>
      <c r="F45" s="7"/>
    </row>
    <row r="46" spans="1:6" x14ac:dyDescent="0.25">
      <c r="A46" s="26" t="s">
        <v>3</v>
      </c>
      <c r="B46" s="28" t="s">
        <v>56</v>
      </c>
      <c r="E46" s="30" t="s">
        <v>4</v>
      </c>
      <c r="F46" s="32"/>
    </row>
    <row r="47" spans="1:6" ht="15.75" thickBot="1" x14ac:dyDescent="0.3">
      <c r="A47" s="27"/>
      <c r="B47" s="29"/>
      <c r="E47" s="31"/>
      <c r="F47" s="33"/>
    </row>
    <row r="48" spans="1:6" x14ac:dyDescent="0.25">
      <c r="A48" s="23" t="s">
        <v>5</v>
      </c>
      <c r="B48" s="41">
        <v>39600</v>
      </c>
      <c r="E48" s="12" t="s">
        <v>8</v>
      </c>
      <c r="F48" s="9"/>
    </row>
    <row r="49" spans="1:6" x14ac:dyDescent="0.25">
      <c r="A49" s="10" t="s">
        <v>6</v>
      </c>
      <c r="B49" s="11" t="s">
        <v>52</v>
      </c>
      <c r="E49" s="12" t="s">
        <v>10</v>
      </c>
      <c r="F49" s="9"/>
    </row>
    <row r="50" spans="1:6" x14ac:dyDescent="0.25">
      <c r="A50" s="10" t="s">
        <v>7</v>
      </c>
      <c r="B50" s="11" t="s">
        <v>54</v>
      </c>
      <c r="E50" s="12" t="s">
        <v>12</v>
      </c>
      <c r="F50" s="13"/>
    </row>
    <row r="51" spans="1:6" x14ac:dyDescent="0.25">
      <c r="A51" s="10" t="s">
        <v>9</v>
      </c>
      <c r="B51" s="11" t="s">
        <v>53</v>
      </c>
      <c r="E51" s="12" t="s">
        <v>27</v>
      </c>
      <c r="F51" s="40">
        <v>43568</v>
      </c>
    </row>
    <row r="52" spans="1:6" x14ac:dyDescent="0.25">
      <c r="A52" s="10" t="s">
        <v>11</v>
      </c>
      <c r="B52" s="13">
        <v>0</v>
      </c>
      <c r="E52" s="12" t="s">
        <v>26</v>
      </c>
      <c r="F52" s="40">
        <v>43582</v>
      </c>
    </row>
    <row r="53" spans="1:6" x14ac:dyDescent="0.25">
      <c r="A53" s="10" t="s">
        <v>13</v>
      </c>
      <c r="B53" s="18"/>
      <c r="E53" s="12" t="s">
        <v>28</v>
      </c>
      <c r="F53" s="9"/>
    </row>
    <row r="54" spans="1:6" ht="15.75" thickBot="1" x14ac:dyDescent="0.3">
      <c r="A54" s="10" t="s">
        <v>14</v>
      </c>
      <c r="B54" s="18"/>
      <c r="E54" s="14" t="s">
        <v>30</v>
      </c>
      <c r="F54" s="15"/>
    </row>
    <row r="55" spans="1:6" x14ac:dyDescent="0.25">
      <c r="A55" s="10" t="s">
        <v>15</v>
      </c>
      <c r="B55" s="18"/>
      <c r="E55" s="2"/>
    </row>
    <row r="56" spans="1:6" ht="15.75" thickBot="1" x14ac:dyDescent="0.3">
      <c r="A56" s="16" t="s">
        <v>16</v>
      </c>
      <c r="B56" s="19"/>
      <c r="E56" s="2"/>
    </row>
    <row r="57" spans="1:6" ht="15.75" thickBot="1" x14ac:dyDescent="0.3"/>
    <row r="58" spans="1:6" ht="15.75" thickBot="1" x14ac:dyDescent="0.3">
      <c r="B58" s="4" t="str">
        <f>"Pic #" &amp; SUBSTITUTE(B44,"Pic #","")+1</f>
        <v>Pic #4</v>
      </c>
      <c r="F58" s="5" t="str">
        <f>B58</f>
        <v>Pic #4</v>
      </c>
    </row>
    <row r="59" spans="1:6" ht="178.5" customHeight="1" thickBot="1" x14ac:dyDescent="0.3">
      <c r="B59" s="6"/>
      <c r="F59" s="7"/>
    </row>
    <row r="60" spans="1:6" x14ac:dyDescent="0.25">
      <c r="A60" s="26" t="s">
        <v>3</v>
      </c>
      <c r="B60" s="42">
        <v>43517</v>
      </c>
      <c r="E60" s="30" t="s">
        <v>4</v>
      </c>
      <c r="F60" s="32"/>
    </row>
    <row r="61" spans="1:6" ht="15.75" thickBot="1" x14ac:dyDescent="0.3">
      <c r="A61" s="27"/>
      <c r="B61" s="29"/>
      <c r="E61" s="31"/>
      <c r="F61" s="33"/>
    </row>
    <row r="62" spans="1:6" x14ac:dyDescent="0.25">
      <c r="A62" s="23" t="s">
        <v>5</v>
      </c>
      <c r="B62" s="41">
        <v>39965</v>
      </c>
      <c r="E62" s="12" t="s">
        <v>8</v>
      </c>
      <c r="F62" s="9"/>
    </row>
    <row r="63" spans="1:6" x14ac:dyDescent="0.25">
      <c r="A63" s="10" t="s">
        <v>6</v>
      </c>
      <c r="B63" s="11" t="s">
        <v>52</v>
      </c>
      <c r="E63" s="12" t="s">
        <v>10</v>
      </c>
      <c r="F63" s="9"/>
    </row>
    <row r="64" spans="1:6" x14ac:dyDescent="0.25">
      <c r="A64" s="10" t="s">
        <v>7</v>
      </c>
      <c r="B64" s="11" t="s">
        <v>54</v>
      </c>
      <c r="E64" s="12" t="s">
        <v>12</v>
      </c>
      <c r="F64" s="13"/>
    </row>
    <row r="65" spans="1:6" x14ac:dyDescent="0.25">
      <c r="A65" s="10" t="s">
        <v>9</v>
      </c>
      <c r="B65" s="11" t="s">
        <v>53</v>
      </c>
      <c r="E65" s="12" t="s">
        <v>27</v>
      </c>
      <c r="F65" s="40">
        <v>43568</v>
      </c>
    </row>
    <row r="66" spans="1:6" x14ac:dyDescent="0.25">
      <c r="A66" s="10" t="s">
        <v>11</v>
      </c>
      <c r="B66" s="13">
        <v>0</v>
      </c>
      <c r="E66" s="12" t="s">
        <v>26</v>
      </c>
      <c r="F66" s="40">
        <v>43582</v>
      </c>
    </row>
    <row r="67" spans="1:6" x14ac:dyDescent="0.25">
      <c r="A67" s="10" t="s">
        <v>13</v>
      </c>
      <c r="B67" s="18"/>
      <c r="E67" s="12" t="s">
        <v>28</v>
      </c>
      <c r="F67" s="9"/>
    </row>
    <row r="68" spans="1:6" ht="15.75" thickBot="1" x14ac:dyDescent="0.3">
      <c r="A68" s="10" t="s">
        <v>14</v>
      </c>
      <c r="B68" s="18"/>
      <c r="E68" s="14" t="s">
        <v>30</v>
      </c>
      <c r="F68" s="15"/>
    </row>
    <row r="69" spans="1:6" x14ac:dyDescent="0.25">
      <c r="A69" s="10" t="s">
        <v>15</v>
      </c>
      <c r="B69" s="18"/>
      <c r="E69" s="2"/>
    </row>
    <row r="70" spans="1:6" ht="15.75" thickBot="1" x14ac:dyDescent="0.3">
      <c r="A70" s="16" t="s">
        <v>16</v>
      </c>
      <c r="B70" s="19"/>
      <c r="E70" s="2"/>
    </row>
    <row r="71" spans="1:6" ht="15.75" thickBot="1" x14ac:dyDescent="0.3"/>
    <row r="72" spans="1:6" ht="15.75" thickBot="1" x14ac:dyDescent="0.3">
      <c r="B72" s="4" t="str">
        <f>"Pic #" &amp; SUBSTITUTE(B58,"Pic #","")+1</f>
        <v>Pic #5</v>
      </c>
      <c r="F72" s="5" t="str">
        <f>B72</f>
        <v>Pic #5</v>
      </c>
    </row>
    <row r="73" spans="1:6" ht="178.5" customHeight="1" thickBot="1" x14ac:dyDescent="0.3">
      <c r="B73" s="6"/>
      <c r="F73" s="7"/>
    </row>
    <row r="74" spans="1:6" x14ac:dyDescent="0.25">
      <c r="A74" s="26" t="s">
        <v>3</v>
      </c>
      <c r="B74" s="28"/>
      <c r="E74" s="30" t="s">
        <v>4</v>
      </c>
      <c r="F74" s="32"/>
    </row>
    <row r="75" spans="1:6" ht="15.75" thickBot="1" x14ac:dyDescent="0.3">
      <c r="A75" s="27"/>
      <c r="B75" s="29"/>
      <c r="E75" s="31"/>
      <c r="F75" s="33"/>
    </row>
    <row r="76" spans="1:6" x14ac:dyDescent="0.25">
      <c r="A76" s="23" t="s">
        <v>5</v>
      </c>
      <c r="B76" s="43">
        <v>12997</v>
      </c>
      <c r="E76" s="12" t="s">
        <v>8</v>
      </c>
      <c r="F76" s="9"/>
    </row>
    <row r="77" spans="1:6" x14ac:dyDescent="0.25">
      <c r="A77" s="10" t="s">
        <v>6</v>
      </c>
      <c r="B77" s="11" t="s">
        <v>52</v>
      </c>
      <c r="E77" s="12" t="s">
        <v>10</v>
      </c>
      <c r="F77" s="9"/>
    </row>
    <row r="78" spans="1:6" x14ac:dyDescent="0.25">
      <c r="A78" s="10" t="s">
        <v>7</v>
      </c>
      <c r="B78" s="11" t="s">
        <v>54</v>
      </c>
      <c r="E78" s="12" t="s">
        <v>12</v>
      </c>
      <c r="F78" s="13"/>
    </row>
    <row r="79" spans="1:6" x14ac:dyDescent="0.25">
      <c r="A79" s="10" t="s">
        <v>9</v>
      </c>
      <c r="B79" s="11" t="s">
        <v>53</v>
      </c>
      <c r="E79" s="12" t="s">
        <v>27</v>
      </c>
      <c r="F79" s="40">
        <v>43568</v>
      </c>
    </row>
    <row r="80" spans="1:6" x14ac:dyDescent="0.25">
      <c r="A80" s="10" t="s">
        <v>11</v>
      </c>
      <c r="B80" s="13">
        <v>0</v>
      </c>
      <c r="E80" s="12" t="s">
        <v>26</v>
      </c>
      <c r="F80" s="40">
        <v>43582</v>
      </c>
    </row>
    <row r="81" spans="1:6" x14ac:dyDescent="0.25">
      <c r="A81" s="10" t="s">
        <v>13</v>
      </c>
      <c r="B81" s="18"/>
      <c r="E81" s="12" t="s">
        <v>28</v>
      </c>
      <c r="F81" s="9"/>
    </row>
    <row r="82" spans="1:6" ht="15.75" thickBot="1" x14ac:dyDescent="0.3">
      <c r="A82" s="10" t="s">
        <v>14</v>
      </c>
      <c r="B82" s="18"/>
      <c r="E82" s="14" t="s">
        <v>30</v>
      </c>
      <c r="F82" s="15"/>
    </row>
    <row r="83" spans="1:6" x14ac:dyDescent="0.25">
      <c r="A83" s="10" t="s">
        <v>15</v>
      </c>
      <c r="B83" s="18"/>
      <c r="E83" s="2"/>
    </row>
    <row r="84" spans="1:6" ht="15.75" thickBot="1" x14ac:dyDescent="0.3">
      <c r="A84" s="16" t="s">
        <v>16</v>
      </c>
      <c r="B84" s="19"/>
      <c r="E84" s="2"/>
    </row>
    <row r="85" spans="1:6" ht="15.75" thickBot="1" x14ac:dyDescent="0.3"/>
    <row r="86" spans="1:6" ht="15.75" thickBot="1" x14ac:dyDescent="0.3">
      <c r="B86" s="4" t="str">
        <f>"Pic #" &amp; SUBSTITUTE(B72,"Pic #","")+1</f>
        <v>Pic #6</v>
      </c>
      <c r="F86" s="5" t="str">
        <f>B86</f>
        <v>Pic #6</v>
      </c>
    </row>
    <row r="87" spans="1:6" ht="178.5" customHeight="1" thickBot="1" x14ac:dyDescent="0.3">
      <c r="B87" s="6"/>
      <c r="F87" s="7"/>
    </row>
    <row r="88" spans="1:6" x14ac:dyDescent="0.25">
      <c r="A88" s="26" t="s">
        <v>3</v>
      </c>
      <c r="B88" s="28"/>
      <c r="E88" s="30" t="s">
        <v>4</v>
      </c>
      <c r="F88" s="32"/>
    </row>
    <row r="89" spans="1:6" ht="15.75" thickBot="1" x14ac:dyDescent="0.3">
      <c r="A89" s="27"/>
      <c r="B89" s="29"/>
      <c r="E89" s="31"/>
      <c r="F89" s="33"/>
    </row>
    <row r="90" spans="1:6" x14ac:dyDescent="0.25">
      <c r="A90" s="23" t="s">
        <v>5</v>
      </c>
      <c r="B90" s="43">
        <v>13363</v>
      </c>
      <c r="E90" s="12" t="s">
        <v>8</v>
      </c>
      <c r="F90" s="9"/>
    </row>
    <row r="91" spans="1:6" x14ac:dyDescent="0.25">
      <c r="A91" s="10" t="s">
        <v>6</v>
      </c>
      <c r="B91" s="11" t="s">
        <v>52</v>
      </c>
      <c r="E91" s="12" t="s">
        <v>10</v>
      </c>
      <c r="F91" s="9"/>
    </row>
    <row r="92" spans="1:6" x14ac:dyDescent="0.25">
      <c r="A92" s="10" t="s">
        <v>7</v>
      </c>
      <c r="B92" s="11" t="s">
        <v>54</v>
      </c>
      <c r="E92" s="12" t="s">
        <v>12</v>
      </c>
      <c r="F92" s="13"/>
    </row>
    <row r="93" spans="1:6" x14ac:dyDescent="0.25">
      <c r="A93" s="10" t="s">
        <v>9</v>
      </c>
      <c r="B93" s="11" t="s">
        <v>53</v>
      </c>
      <c r="E93" s="12" t="s">
        <v>27</v>
      </c>
      <c r="F93" s="40">
        <v>43568</v>
      </c>
    </row>
    <row r="94" spans="1:6" x14ac:dyDescent="0.25">
      <c r="A94" s="10" t="s">
        <v>11</v>
      </c>
      <c r="B94" s="13">
        <v>0</v>
      </c>
      <c r="E94" s="12" t="s">
        <v>26</v>
      </c>
      <c r="F94" s="40">
        <v>43582</v>
      </c>
    </row>
    <row r="95" spans="1:6" x14ac:dyDescent="0.25">
      <c r="A95" s="10" t="s">
        <v>13</v>
      </c>
      <c r="B95" s="18"/>
      <c r="E95" s="12" t="s">
        <v>28</v>
      </c>
      <c r="F95" s="9"/>
    </row>
    <row r="96" spans="1:6" ht="15.75" thickBot="1" x14ac:dyDescent="0.3">
      <c r="A96" s="10" t="s">
        <v>14</v>
      </c>
      <c r="B96" s="18"/>
      <c r="E96" s="14" t="s">
        <v>30</v>
      </c>
      <c r="F96" s="15"/>
    </row>
    <row r="97" spans="1:6" x14ac:dyDescent="0.25">
      <c r="A97" s="10" t="s">
        <v>15</v>
      </c>
      <c r="B97" s="18"/>
      <c r="E97" s="2"/>
    </row>
    <row r="98" spans="1:6" ht="15.75" thickBot="1" x14ac:dyDescent="0.3">
      <c r="A98" s="16" t="s">
        <v>16</v>
      </c>
      <c r="B98" s="19"/>
      <c r="E98" s="2"/>
    </row>
    <row r="99" spans="1:6" ht="15.75" thickBot="1" x14ac:dyDescent="0.3"/>
    <row r="100" spans="1:6" ht="15.75" thickBot="1" x14ac:dyDescent="0.3">
      <c r="B100" s="4" t="str">
        <f>"Pic #" &amp; SUBSTITUTE(B86,"Pic #","")+1</f>
        <v>Pic #7</v>
      </c>
      <c r="F100" s="5" t="str">
        <f>B100</f>
        <v>Pic #7</v>
      </c>
    </row>
    <row r="101" spans="1:6" ht="178.5" customHeight="1" thickBot="1" x14ac:dyDescent="0.3">
      <c r="B101" s="6"/>
      <c r="F101" s="7"/>
    </row>
    <row r="102" spans="1:6" x14ac:dyDescent="0.25">
      <c r="A102" s="26" t="s">
        <v>3</v>
      </c>
      <c r="B102" s="28"/>
      <c r="E102" s="30" t="s">
        <v>4</v>
      </c>
      <c r="F102" s="32"/>
    </row>
    <row r="103" spans="1:6" ht="15.75" thickBot="1" x14ac:dyDescent="0.3">
      <c r="A103" s="27"/>
      <c r="B103" s="29"/>
      <c r="E103" s="31"/>
      <c r="F103" s="33"/>
    </row>
    <row r="104" spans="1:6" x14ac:dyDescent="0.25">
      <c r="A104" s="23" t="s">
        <v>5</v>
      </c>
      <c r="B104" s="43">
        <v>12632</v>
      </c>
      <c r="E104" s="12" t="s">
        <v>8</v>
      </c>
      <c r="F104" s="9"/>
    </row>
    <row r="105" spans="1:6" x14ac:dyDescent="0.25">
      <c r="A105" s="10" t="s">
        <v>6</v>
      </c>
      <c r="B105" s="11" t="s">
        <v>52</v>
      </c>
      <c r="E105" s="12" t="s">
        <v>10</v>
      </c>
      <c r="F105" s="9"/>
    </row>
    <row r="106" spans="1:6" x14ac:dyDescent="0.25">
      <c r="A106" s="10" t="s">
        <v>7</v>
      </c>
      <c r="B106" s="11" t="s">
        <v>54</v>
      </c>
      <c r="E106" s="12" t="s">
        <v>12</v>
      </c>
      <c r="F106" s="13"/>
    </row>
    <row r="107" spans="1:6" x14ac:dyDescent="0.25">
      <c r="A107" s="10" t="s">
        <v>9</v>
      </c>
      <c r="B107" s="11" t="s">
        <v>53</v>
      </c>
      <c r="E107" s="12" t="s">
        <v>27</v>
      </c>
      <c r="F107" s="40">
        <v>43568</v>
      </c>
    </row>
    <row r="108" spans="1:6" x14ac:dyDescent="0.25">
      <c r="A108" s="10" t="s">
        <v>11</v>
      </c>
      <c r="B108" s="13">
        <v>0</v>
      </c>
      <c r="E108" s="12" t="s">
        <v>26</v>
      </c>
      <c r="F108" s="40">
        <v>43582</v>
      </c>
    </row>
    <row r="109" spans="1:6" x14ac:dyDescent="0.25">
      <c r="A109" s="10" t="s">
        <v>13</v>
      </c>
      <c r="B109" s="18"/>
      <c r="E109" s="12" t="s">
        <v>28</v>
      </c>
      <c r="F109" s="9"/>
    </row>
    <row r="110" spans="1:6" ht="15.75" thickBot="1" x14ac:dyDescent="0.3">
      <c r="A110" s="10" t="s">
        <v>14</v>
      </c>
      <c r="B110" s="18"/>
      <c r="E110" s="14" t="s">
        <v>30</v>
      </c>
      <c r="F110" s="15"/>
    </row>
    <row r="111" spans="1:6" x14ac:dyDescent="0.25">
      <c r="A111" s="10" t="s">
        <v>15</v>
      </c>
      <c r="B111" s="18"/>
      <c r="E111" s="2"/>
    </row>
    <row r="112" spans="1:6" ht="15.75" thickBot="1" x14ac:dyDescent="0.3">
      <c r="A112" s="16" t="s">
        <v>16</v>
      </c>
      <c r="B112" s="19"/>
      <c r="E112" s="2"/>
    </row>
    <row r="113" spans="1:6" ht="15.75" thickBot="1" x14ac:dyDescent="0.3"/>
    <row r="114" spans="1:6" ht="15.75" thickBot="1" x14ac:dyDescent="0.3">
      <c r="B114" s="4" t="str">
        <f>"Pic #" &amp; SUBSTITUTE(B100,"Pic #","")+1</f>
        <v>Pic #8</v>
      </c>
      <c r="F114" s="5" t="str">
        <f>B114</f>
        <v>Pic #8</v>
      </c>
    </row>
    <row r="115" spans="1:6" ht="178.5" customHeight="1" thickBot="1" x14ac:dyDescent="0.3">
      <c r="B115" s="6"/>
      <c r="F115" s="7"/>
    </row>
    <row r="116" spans="1:6" x14ac:dyDescent="0.25">
      <c r="A116" s="26" t="s">
        <v>3</v>
      </c>
      <c r="B116" s="28" t="s">
        <v>57</v>
      </c>
      <c r="E116" s="30" t="s">
        <v>4</v>
      </c>
      <c r="F116" s="32"/>
    </row>
    <row r="117" spans="1:6" ht="15.75" thickBot="1" x14ac:dyDescent="0.3">
      <c r="A117" s="27"/>
      <c r="B117" s="29"/>
      <c r="E117" s="31"/>
      <c r="F117" s="33"/>
    </row>
    <row r="118" spans="1:6" x14ac:dyDescent="0.25">
      <c r="A118" s="23" t="s">
        <v>5</v>
      </c>
      <c r="B118" s="17" t="s">
        <v>58</v>
      </c>
      <c r="E118" s="12" t="s">
        <v>8</v>
      </c>
      <c r="F118" s="9"/>
    </row>
    <row r="119" spans="1:6" x14ac:dyDescent="0.25">
      <c r="A119" s="10" t="s">
        <v>6</v>
      </c>
      <c r="B119" s="11" t="s">
        <v>59</v>
      </c>
      <c r="E119" s="12" t="s">
        <v>10</v>
      </c>
      <c r="F119" s="9"/>
    </row>
    <row r="120" spans="1:6" x14ac:dyDescent="0.25">
      <c r="A120" s="10" t="s">
        <v>7</v>
      </c>
      <c r="B120" s="11" t="s">
        <v>61</v>
      </c>
      <c r="E120" s="12" t="s">
        <v>12</v>
      </c>
      <c r="F120" s="13"/>
    </row>
    <row r="121" spans="1:6" x14ac:dyDescent="0.25">
      <c r="A121" s="10" t="s">
        <v>9</v>
      </c>
      <c r="B121" s="11" t="s">
        <v>60</v>
      </c>
      <c r="E121" s="12" t="s">
        <v>27</v>
      </c>
      <c r="F121" s="40">
        <v>43568</v>
      </c>
    </row>
    <row r="122" spans="1:6" x14ac:dyDescent="0.25">
      <c r="A122" s="10" t="s">
        <v>11</v>
      </c>
      <c r="B122" s="13">
        <v>0.1</v>
      </c>
      <c r="E122" s="12" t="s">
        <v>26</v>
      </c>
      <c r="F122" s="40">
        <v>43582</v>
      </c>
    </row>
    <row r="123" spans="1:6" x14ac:dyDescent="0.25">
      <c r="A123" s="10" t="s">
        <v>13</v>
      </c>
      <c r="B123" s="18" t="s">
        <v>22</v>
      </c>
      <c r="E123" s="12" t="s">
        <v>28</v>
      </c>
      <c r="F123" s="9"/>
    </row>
    <row r="124" spans="1:6" ht="15.75" thickBot="1" x14ac:dyDescent="0.3">
      <c r="A124" s="10" t="s">
        <v>14</v>
      </c>
      <c r="B124" s="18" t="s">
        <v>22</v>
      </c>
      <c r="E124" s="14" t="s">
        <v>30</v>
      </c>
      <c r="F124" s="15">
        <v>0</v>
      </c>
    </row>
    <row r="125" spans="1:6" x14ac:dyDescent="0.25">
      <c r="A125" s="10" t="s">
        <v>15</v>
      </c>
      <c r="B125" s="18" t="s">
        <v>53</v>
      </c>
      <c r="E125" s="2"/>
    </row>
    <row r="126" spans="1:6" ht="15.75" thickBot="1" x14ac:dyDescent="0.3">
      <c r="A126" s="16" t="s">
        <v>16</v>
      </c>
      <c r="B126" s="19" t="s">
        <v>53</v>
      </c>
      <c r="E126" s="2"/>
    </row>
    <row r="127" spans="1:6" ht="15.75" thickBot="1" x14ac:dyDescent="0.3"/>
    <row r="128" spans="1:6" ht="15.75" thickBot="1" x14ac:dyDescent="0.3">
      <c r="B128" s="4" t="str">
        <f>"Pic #" &amp; SUBSTITUTE(B114,"Pic #","")+1</f>
        <v>Pic #9</v>
      </c>
      <c r="F128" s="5" t="str">
        <f>B128</f>
        <v>Pic #9</v>
      </c>
    </row>
    <row r="129" spans="1:6" ht="178.5" customHeight="1" thickBot="1" x14ac:dyDescent="0.3">
      <c r="B129" s="6"/>
      <c r="F129" s="7"/>
    </row>
    <row r="130" spans="1:6" x14ac:dyDescent="0.25">
      <c r="A130" s="26" t="s">
        <v>3</v>
      </c>
      <c r="B130" s="28" t="s">
        <v>62</v>
      </c>
      <c r="E130" s="30" t="s">
        <v>4</v>
      </c>
      <c r="F130" s="32"/>
    </row>
    <row r="131" spans="1:6" ht="15.75" thickBot="1" x14ac:dyDescent="0.3">
      <c r="A131" s="27"/>
      <c r="B131" s="29"/>
      <c r="E131" s="31"/>
      <c r="F131" s="33"/>
    </row>
    <row r="132" spans="1:6" x14ac:dyDescent="0.25">
      <c r="A132" s="23" t="s">
        <v>5</v>
      </c>
      <c r="B132" s="17" t="s">
        <v>63</v>
      </c>
      <c r="E132" s="12" t="s">
        <v>8</v>
      </c>
      <c r="F132" s="9"/>
    </row>
    <row r="133" spans="1:6" x14ac:dyDescent="0.25">
      <c r="A133" s="10" t="s">
        <v>6</v>
      </c>
      <c r="B133" s="11" t="s">
        <v>64</v>
      </c>
      <c r="E133" s="12" t="s">
        <v>10</v>
      </c>
      <c r="F133" s="9"/>
    </row>
    <row r="134" spans="1:6" x14ac:dyDescent="0.25">
      <c r="A134" s="10" t="s">
        <v>7</v>
      </c>
      <c r="B134" s="11" t="s">
        <v>61</v>
      </c>
      <c r="E134" s="12" t="s">
        <v>12</v>
      </c>
      <c r="F134" s="13"/>
    </row>
    <row r="135" spans="1:6" x14ac:dyDescent="0.25">
      <c r="A135" s="10" t="s">
        <v>9</v>
      </c>
      <c r="B135" s="11" t="s">
        <v>65</v>
      </c>
      <c r="E135" s="12" t="s">
        <v>27</v>
      </c>
      <c r="F135" s="40">
        <v>43568</v>
      </c>
    </row>
    <row r="136" spans="1:6" x14ac:dyDescent="0.25">
      <c r="A136" s="10" t="s">
        <v>11</v>
      </c>
      <c r="B136" s="13">
        <v>0</v>
      </c>
      <c r="E136" s="12" t="s">
        <v>26</v>
      </c>
      <c r="F136" s="40">
        <v>43582</v>
      </c>
    </row>
    <row r="137" spans="1:6" x14ac:dyDescent="0.25">
      <c r="A137" s="10" t="s">
        <v>13</v>
      </c>
      <c r="B137" s="18" t="s">
        <v>61</v>
      </c>
      <c r="E137" s="12" t="s">
        <v>28</v>
      </c>
      <c r="F137" s="9"/>
    </row>
    <row r="138" spans="1:6" ht="15.75" thickBot="1" x14ac:dyDescent="0.3">
      <c r="A138" s="10" t="s">
        <v>14</v>
      </c>
      <c r="B138" s="18" t="s">
        <v>22</v>
      </c>
      <c r="E138" s="14" t="s">
        <v>30</v>
      </c>
      <c r="F138" s="15">
        <v>0</v>
      </c>
    </row>
    <row r="139" spans="1:6" x14ac:dyDescent="0.25">
      <c r="A139" s="10" t="s">
        <v>15</v>
      </c>
      <c r="B139" s="18" t="s">
        <v>66</v>
      </c>
      <c r="E139" s="2"/>
    </row>
    <row r="140" spans="1:6" ht="15.75" thickBot="1" x14ac:dyDescent="0.3">
      <c r="A140" s="16" t="s">
        <v>16</v>
      </c>
      <c r="B140" s="19" t="s">
        <v>67</v>
      </c>
      <c r="E140" s="2"/>
    </row>
    <row r="141" spans="1:6" ht="15.75" thickBot="1" x14ac:dyDescent="0.3"/>
    <row r="142" spans="1:6" ht="15.75" thickBot="1" x14ac:dyDescent="0.3">
      <c r="B142" s="4" t="str">
        <f>"Pic #" &amp; SUBSTITUTE(B128,"Pic #","")+1</f>
        <v>Pic #10</v>
      </c>
      <c r="F142" s="5" t="str">
        <f>B142</f>
        <v>Pic #10</v>
      </c>
    </row>
    <row r="143" spans="1:6" ht="178.5" customHeight="1" thickBot="1" x14ac:dyDescent="0.3">
      <c r="B143" s="6"/>
      <c r="F143" s="7"/>
    </row>
    <row r="144" spans="1:6" x14ac:dyDescent="0.25">
      <c r="A144" s="26" t="s">
        <v>3</v>
      </c>
      <c r="B144" s="28" t="s">
        <v>68</v>
      </c>
      <c r="E144" s="30" t="s">
        <v>4</v>
      </c>
      <c r="F144" s="32"/>
    </row>
    <row r="145" spans="1:6" ht="15.75" thickBot="1" x14ac:dyDescent="0.3">
      <c r="A145" s="27"/>
      <c r="B145" s="29"/>
      <c r="E145" s="31"/>
      <c r="F145" s="33"/>
    </row>
    <row r="146" spans="1:6" x14ac:dyDescent="0.25">
      <c r="A146" s="23" t="s">
        <v>5</v>
      </c>
      <c r="B146" s="17" t="s">
        <v>69</v>
      </c>
      <c r="E146" s="12" t="s">
        <v>8</v>
      </c>
      <c r="F146" s="9"/>
    </row>
    <row r="147" spans="1:6" x14ac:dyDescent="0.25">
      <c r="A147" s="10" t="s">
        <v>6</v>
      </c>
      <c r="B147" s="11" t="s">
        <v>64</v>
      </c>
      <c r="E147" s="12" t="s">
        <v>10</v>
      </c>
      <c r="F147" s="9"/>
    </row>
    <row r="148" spans="1:6" x14ac:dyDescent="0.25">
      <c r="A148" s="10" t="s">
        <v>7</v>
      </c>
      <c r="B148" s="11" t="s">
        <v>61</v>
      </c>
      <c r="E148" s="12" t="s">
        <v>12</v>
      </c>
      <c r="F148" s="13"/>
    </row>
    <row r="149" spans="1:6" x14ac:dyDescent="0.25">
      <c r="A149" s="10" t="s">
        <v>9</v>
      </c>
      <c r="B149" s="11" t="s">
        <v>60</v>
      </c>
      <c r="E149" s="12" t="s">
        <v>27</v>
      </c>
      <c r="F149" s="40">
        <v>43568</v>
      </c>
    </row>
    <row r="150" spans="1:6" x14ac:dyDescent="0.25">
      <c r="A150" s="10" t="s">
        <v>11</v>
      </c>
      <c r="B150" s="13">
        <v>0.1</v>
      </c>
      <c r="E150" s="12" t="s">
        <v>26</v>
      </c>
      <c r="F150" s="40">
        <v>43582</v>
      </c>
    </row>
    <row r="151" spans="1:6" x14ac:dyDescent="0.25">
      <c r="A151" s="10" t="s">
        <v>13</v>
      </c>
      <c r="B151" s="18" t="s">
        <v>70</v>
      </c>
      <c r="E151" s="12" t="s">
        <v>28</v>
      </c>
      <c r="F151" s="9"/>
    </row>
    <row r="152" spans="1:6" ht="15.75" thickBot="1" x14ac:dyDescent="0.3">
      <c r="A152" s="10" t="s">
        <v>14</v>
      </c>
      <c r="B152" s="18" t="s">
        <v>22</v>
      </c>
      <c r="E152" s="14" t="s">
        <v>30</v>
      </c>
      <c r="F152" s="15">
        <v>0</v>
      </c>
    </row>
    <row r="153" spans="1:6" x14ac:dyDescent="0.25">
      <c r="A153" s="10" t="s">
        <v>15</v>
      </c>
      <c r="B153" s="18" t="s">
        <v>53</v>
      </c>
      <c r="E153" s="2"/>
    </row>
    <row r="154" spans="1:6" ht="15.75" thickBot="1" x14ac:dyDescent="0.3">
      <c r="A154" s="16" t="s">
        <v>16</v>
      </c>
      <c r="B154" s="19" t="s">
        <v>53</v>
      </c>
      <c r="E154" s="2"/>
    </row>
    <row r="155" spans="1:6" ht="15.75" thickBot="1" x14ac:dyDescent="0.3"/>
    <row r="156" spans="1:6" ht="15.75" thickBot="1" x14ac:dyDescent="0.3">
      <c r="B156" s="4" t="str">
        <f>"Pic #" &amp; SUBSTITUTE(B142,"Pic #","")+1</f>
        <v>Pic #11</v>
      </c>
      <c r="F156" s="5" t="str">
        <f>B156</f>
        <v>Pic #11</v>
      </c>
    </row>
    <row r="157" spans="1:6" ht="178.5" customHeight="1" thickBot="1" x14ac:dyDescent="0.3">
      <c r="B157" s="6"/>
      <c r="F157" s="7"/>
    </row>
    <row r="158" spans="1:6" x14ac:dyDescent="0.25">
      <c r="A158" s="26" t="s">
        <v>3</v>
      </c>
      <c r="B158" s="28" t="s">
        <v>68</v>
      </c>
      <c r="E158" s="30" t="s">
        <v>4</v>
      </c>
      <c r="F158" s="32"/>
    </row>
    <row r="159" spans="1:6" ht="15.75" thickBot="1" x14ac:dyDescent="0.3">
      <c r="A159" s="27"/>
      <c r="B159" s="29"/>
      <c r="E159" s="31"/>
      <c r="F159" s="33"/>
    </row>
    <row r="160" spans="1:6" x14ac:dyDescent="0.25">
      <c r="A160" s="23" t="s">
        <v>5</v>
      </c>
      <c r="B160" s="17" t="s">
        <v>69</v>
      </c>
      <c r="E160" s="12" t="s">
        <v>8</v>
      </c>
      <c r="F160" s="9"/>
    </row>
    <row r="161" spans="1:6" x14ac:dyDescent="0.25">
      <c r="A161" s="10" t="s">
        <v>6</v>
      </c>
      <c r="B161" s="11" t="s">
        <v>64</v>
      </c>
      <c r="E161" s="12" t="s">
        <v>10</v>
      </c>
      <c r="F161" s="9"/>
    </row>
    <row r="162" spans="1:6" x14ac:dyDescent="0.25">
      <c r="A162" s="10" t="s">
        <v>7</v>
      </c>
      <c r="B162" s="11" t="s">
        <v>61</v>
      </c>
      <c r="E162" s="12" t="s">
        <v>12</v>
      </c>
      <c r="F162" s="13"/>
    </row>
    <row r="163" spans="1:6" x14ac:dyDescent="0.25">
      <c r="A163" s="10" t="s">
        <v>9</v>
      </c>
      <c r="B163" s="11" t="s">
        <v>60</v>
      </c>
      <c r="E163" s="12" t="s">
        <v>27</v>
      </c>
      <c r="F163" s="40">
        <v>43568</v>
      </c>
    </row>
    <row r="164" spans="1:6" x14ac:dyDescent="0.25">
      <c r="A164" s="10" t="s">
        <v>11</v>
      </c>
      <c r="B164" s="13">
        <v>0.1</v>
      </c>
      <c r="E164" s="12" t="s">
        <v>26</v>
      </c>
      <c r="F164" s="40">
        <v>43582</v>
      </c>
    </row>
    <row r="165" spans="1:6" x14ac:dyDescent="0.25">
      <c r="A165" s="10" t="s">
        <v>13</v>
      </c>
      <c r="B165" s="18" t="s">
        <v>70</v>
      </c>
      <c r="E165" s="12" t="s">
        <v>28</v>
      </c>
      <c r="F165" s="9"/>
    </row>
    <row r="166" spans="1:6" ht="15.75" thickBot="1" x14ac:dyDescent="0.3">
      <c r="A166" s="10" t="s">
        <v>14</v>
      </c>
      <c r="B166" s="18" t="s">
        <v>22</v>
      </c>
      <c r="E166" s="14" t="s">
        <v>30</v>
      </c>
      <c r="F166" s="15">
        <v>0</v>
      </c>
    </row>
    <row r="167" spans="1:6" x14ac:dyDescent="0.25">
      <c r="A167" s="10" t="s">
        <v>15</v>
      </c>
      <c r="B167" s="18" t="s">
        <v>53</v>
      </c>
      <c r="E167" s="2"/>
    </row>
    <row r="168" spans="1:6" ht="15.75" thickBot="1" x14ac:dyDescent="0.3">
      <c r="A168" s="16" t="s">
        <v>16</v>
      </c>
      <c r="B168" s="19" t="s">
        <v>53</v>
      </c>
      <c r="E168" s="2"/>
    </row>
    <row r="169" spans="1:6" ht="15.75" thickBot="1" x14ac:dyDescent="0.3"/>
    <row r="170" spans="1:6" ht="15.75" thickBot="1" x14ac:dyDescent="0.3">
      <c r="B170" s="4" t="str">
        <f>"Pic #" &amp; SUBSTITUTE(B156,"Pic #","")+1</f>
        <v>Pic #12</v>
      </c>
      <c r="F170" s="5" t="str">
        <f>B170</f>
        <v>Pic #12</v>
      </c>
    </row>
    <row r="171" spans="1:6" ht="178.5" customHeight="1" thickBot="1" x14ac:dyDescent="0.3">
      <c r="B171" s="6"/>
      <c r="F171" s="7"/>
    </row>
    <row r="172" spans="1:6" x14ac:dyDescent="0.25">
      <c r="A172" s="26" t="s">
        <v>3</v>
      </c>
      <c r="B172" s="28" t="s">
        <v>71</v>
      </c>
      <c r="E172" s="30" t="s">
        <v>4</v>
      </c>
      <c r="F172" s="32"/>
    </row>
    <row r="173" spans="1:6" ht="15.75" thickBot="1" x14ac:dyDescent="0.3">
      <c r="A173" s="27"/>
      <c r="B173" s="29"/>
      <c r="E173" s="31"/>
      <c r="F173" s="33"/>
    </row>
    <row r="174" spans="1:6" x14ac:dyDescent="0.25">
      <c r="A174" s="23" t="s">
        <v>5</v>
      </c>
      <c r="B174" s="17" t="s">
        <v>72</v>
      </c>
      <c r="E174" s="12" t="s">
        <v>8</v>
      </c>
      <c r="F174" s="9"/>
    </row>
    <row r="175" spans="1:6" ht="25.5" x14ac:dyDescent="0.25">
      <c r="A175" s="10" t="s">
        <v>6</v>
      </c>
      <c r="B175" s="11" t="s">
        <v>73</v>
      </c>
      <c r="E175" s="12" t="s">
        <v>10</v>
      </c>
      <c r="F175" s="9"/>
    </row>
    <row r="176" spans="1:6" x14ac:dyDescent="0.25">
      <c r="A176" s="10" t="s">
        <v>7</v>
      </c>
      <c r="B176" s="11" t="s">
        <v>61</v>
      </c>
      <c r="E176" s="12" t="s">
        <v>12</v>
      </c>
      <c r="F176" s="13"/>
    </row>
    <row r="177" spans="1:6" x14ac:dyDescent="0.25">
      <c r="A177" s="10" t="s">
        <v>9</v>
      </c>
      <c r="B177" s="11" t="s">
        <v>60</v>
      </c>
      <c r="E177" s="12" t="s">
        <v>27</v>
      </c>
      <c r="F177" s="40">
        <v>43568</v>
      </c>
    </row>
    <row r="178" spans="1:6" x14ac:dyDescent="0.25">
      <c r="A178" s="10" t="s">
        <v>11</v>
      </c>
      <c r="B178" s="13">
        <v>0.1</v>
      </c>
      <c r="E178" s="12" t="s">
        <v>26</v>
      </c>
      <c r="F178" s="40">
        <v>43582</v>
      </c>
    </row>
    <row r="179" spans="1:6" x14ac:dyDescent="0.25">
      <c r="A179" s="10" t="s">
        <v>13</v>
      </c>
      <c r="B179" s="18" t="s">
        <v>22</v>
      </c>
      <c r="E179" s="12" t="s">
        <v>28</v>
      </c>
      <c r="F179" s="9"/>
    </row>
    <row r="180" spans="1:6" ht="15.75" thickBot="1" x14ac:dyDescent="0.3">
      <c r="A180" s="10" t="s">
        <v>14</v>
      </c>
      <c r="B180" s="18" t="s">
        <v>22</v>
      </c>
      <c r="E180" s="14" t="s">
        <v>30</v>
      </c>
      <c r="F180" s="15">
        <v>0</v>
      </c>
    </row>
    <row r="181" spans="1:6" x14ac:dyDescent="0.25">
      <c r="A181" s="10" t="s">
        <v>15</v>
      </c>
      <c r="B181" s="18" t="s">
        <v>53</v>
      </c>
      <c r="E181" s="2"/>
    </row>
    <row r="182" spans="1:6" ht="15.75" thickBot="1" x14ac:dyDescent="0.3">
      <c r="A182" s="16" t="s">
        <v>16</v>
      </c>
      <c r="B182" s="19" t="s">
        <v>53</v>
      </c>
      <c r="E182" s="2"/>
    </row>
    <row r="183" spans="1:6" ht="15.75" thickBot="1" x14ac:dyDescent="0.3"/>
    <row r="184" spans="1:6" ht="15.75" thickBot="1" x14ac:dyDescent="0.3">
      <c r="B184" s="4" t="str">
        <f>"Pic #" &amp; SUBSTITUTE(B170,"Pic #","")+1</f>
        <v>Pic #13</v>
      </c>
      <c r="F184" s="5" t="str">
        <f>B184</f>
        <v>Pic #13</v>
      </c>
    </row>
    <row r="185" spans="1:6" ht="178.5" customHeight="1" thickBot="1" x14ac:dyDescent="0.3">
      <c r="B185" s="6"/>
      <c r="F185" s="7"/>
    </row>
    <row r="186" spans="1:6" x14ac:dyDescent="0.25">
      <c r="A186" s="26" t="s">
        <v>3</v>
      </c>
      <c r="B186" s="28" t="s">
        <v>74</v>
      </c>
      <c r="E186" s="30" t="s">
        <v>4</v>
      </c>
      <c r="F186" s="32"/>
    </row>
    <row r="187" spans="1:6" ht="15.75" thickBot="1" x14ac:dyDescent="0.3">
      <c r="A187" s="27"/>
      <c r="B187" s="29"/>
      <c r="E187" s="31"/>
      <c r="F187" s="33"/>
    </row>
    <row r="188" spans="1:6" x14ac:dyDescent="0.25">
      <c r="A188" s="23" t="s">
        <v>5</v>
      </c>
      <c r="B188" s="17" t="s">
        <v>75</v>
      </c>
      <c r="E188" s="12" t="s">
        <v>8</v>
      </c>
      <c r="F188" s="9"/>
    </row>
    <row r="189" spans="1:6" ht="25.5" x14ac:dyDescent="0.25">
      <c r="A189" s="10" t="s">
        <v>6</v>
      </c>
      <c r="B189" s="11" t="s">
        <v>73</v>
      </c>
      <c r="E189" s="12" t="s">
        <v>10</v>
      </c>
      <c r="F189" s="9"/>
    </row>
    <row r="190" spans="1:6" x14ac:dyDescent="0.25">
      <c r="A190" s="10" t="s">
        <v>7</v>
      </c>
      <c r="B190" s="11" t="s">
        <v>61</v>
      </c>
      <c r="E190" s="12" t="s">
        <v>12</v>
      </c>
      <c r="F190" s="13"/>
    </row>
    <row r="191" spans="1:6" x14ac:dyDescent="0.25">
      <c r="A191" s="10" t="s">
        <v>9</v>
      </c>
      <c r="B191" s="11" t="s">
        <v>76</v>
      </c>
      <c r="E191" s="12" t="s">
        <v>27</v>
      </c>
      <c r="F191" s="40">
        <v>43568</v>
      </c>
    </row>
    <row r="192" spans="1:6" x14ac:dyDescent="0.25">
      <c r="A192" s="10" t="s">
        <v>11</v>
      </c>
      <c r="B192" s="13">
        <v>0.05</v>
      </c>
      <c r="E192" s="12" t="s">
        <v>26</v>
      </c>
      <c r="F192" s="40">
        <v>43582</v>
      </c>
    </row>
    <row r="193" spans="1:6" x14ac:dyDescent="0.25">
      <c r="A193" s="10" t="s">
        <v>13</v>
      </c>
      <c r="B193" s="18" t="s">
        <v>70</v>
      </c>
      <c r="E193" s="12" t="s">
        <v>28</v>
      </c>
      <c r="F193" s="9"/>
    </row>
    <row r="194" spans="1:6" ht="15.75" thickBot="1" x14ac:dyDescent="0.3">
      <c r="A194" s="10" t="s">
        <v>14</v>
      </c>
      <c r="B194" s="18" t="s">
        <v>22</v>
      </c>
      <c r="E194" s="14" t="s">
        <v>30</v>
      </c>
      <c r="F194" s="15">
        <v>0</v>
      </c>
    </row>
    <row r="195" spans="1:6" x14ac:dyDescent="0.25">
      <c r="A195" s="10" t="s">
        <v>15</v>
      </c>
      <c r="B195" s="18" t="s">
        <v>53</v>
      </c>
      <c r="E195" s="2"/>
    </row>
    <row r="196" spans="1:6" ht="15.75" thickBot="1" x14ac:dyDescent="0.3">
      <c r="A196" s="16" t="s">
        <v>16</v>
      </c>
      <c r="B196" s="19" t="s">
        <v>53</v>
      </c>
      <c r="E196" s="2"/>
    </row>
    <row r="197" spans="1:6" ht="15.75" thickBot="1" x14ac:dyDescent="0.3"/>
    <row r="198" spans="1:6" ht="15.75" thickBot="1" x14ac:dyDescent="0.3">
      <c r="B198" s="4" t="str">
        <f>"Pic #" &amp; SUBSTITUTE(B184,"Pic #","")+1</f>
        <v>Pic #14</v>
      </c>
      <c r="F198" s="5" t="str">
        <f>B198</f>
        <v>Pic #14</v>
      </c>
    </row>
    <row r="199" spans="1:6" ht="178.5" customHeight="1" thickBot="1" x14ac:dyDescent="0.3">
      <c r="B199" s="6"/>
      <c r="F199" s="7"/>
    </row>
    <row r="200" spans="1:6" x14ac:dyDescent="0.25">
      <c r="A200" s="26" t="s">
        <v>3</v>
      </c>
      <c r="B200" s="28" t="s">
        <v>74</v>
      </c>
      <c r="E200" s="30" t="s">
        <v>4</v>
      </c>
      <c r="F200" s="32"/>
    </row>
    <row r="201" spans="1:6" ht="15.75" thickBot="1" x14ac:dyDescent="0.3">
      <c r="A201" s="27"/>
      <c r="B201" s="29"/>
      <c r="E201" s="31"/>
      <c r="F201" s="33"/>
    </row>
    <row r="202" spans="1:6" x14ac:dyDescent="0.25">
      <c r="A202" s="23" t="s">
        <v>5</v>
      </c>
      <c r="B202" s="17" t="s">
        <v>75</v>
      </c>
      <c r="E202" s="12" t="s">
        <v>8</v>
      </c>
      <c r="F202" s="9"/>
    </row>
    <row r="203" spans="1:6" ht="25.5" x14ac:dyDescent="0.25">
      <c r="A203" s="10" t="s">
        <v>6</v>
      </c>
      <c r="B203" s="11" t="s">
        <v>73</v>
      </c>
      <c r="E203" s="12" t="s">
        <v>10</v>
      </c>
      <c r="F203" s="9"/>
    </row>
    <row r="204" spans="1:6" x14ac:dyDescent="0.25">
      <c r="A204" s="10" t="s">
        <v>7</v>
      </c>
      <c r="B204" s="11" t="s">
        <v>61</v>
      </c>
      <c r="E204" s="12" t="s">
        <v>12</v>
      </c>
      <c r="F204" s="13"/>
    </row>
    <row r="205" spans="1:6" x14ac:dyDescent="0.25">
      <c r="A205" s="10" t="s">
        <v>9</v>
      </c>
      <c r="B205" s="11" t="s">
        <v>76</v>
      </c>
      <c r="E205" s="12" t="s">
        <v>27</v>
      </c>
      <c r="F205" s="40">
        <v>43568</v>
      </c>
    </row>
    <row r="206" spans="1:6" x14ac:dyDescent="0.25">
      <c r="A206" s="10" t="s">
        <v>11</v>
      </c>
      <c r="B206" s="13">
        <v>0.05</v>
      </c>
      <c r="E206" s="12" t="s">
        <v>26</v>
      </c>
      <c r="F206" s="40">
        <v>43582</v>
      </c>
    </row>
    <row r="207" spans="1:6" x14ac:dyDescent="0.25">
      <c r="A207" s="10" t="s">
        <v>13</v>
      </c>
      <c r="B207" s="18" t="s">
        <v>70</v>
      </c>
      <c r="E207" s="12" t="s">
        <v>28</v>
      </c>
      <c r="F207" s="9"/>
    </row>
    <row r="208" spans="1:6" ht="15.75" thickBot="1" x14ac:dyDescent="0.3">
      <c r="A208" s="10" t="s">
        <v>14</v>
      </c>
      <c r="B208" s="18" t="s">
        <v>22</v>
      </c>
      <c r="E208" s="14" t="s">
        <v>30</v>
      </c>
      <c r="F208" s="15">
        <v>0</v>
      </c>
    </row>
    <row r="209" spans="1:6" x14ac:dyDescent="0.25">
      <c r="A209" s="10" t="s">
        <v>15</v>
      </c>
      <c r="B209" s="18" t="s">
        <v>53</v>
      </c>
      <c r="E209" s="2"/>
    </row>
    <row r="210" spans="1:6" ht="15.75" thickBot="1" x14ac:dyDescent="0.3">
      <c r="A210" s="16" t="s">
        <v>16</v>
      </c>
      <c r="B210" s="19" t="s">
        <v>53</v>
      </c>
      <c r="E210" s="2"/>
    </row>
    <row r="211" spans="1:6" ht="15.75" thickBot="1" x14ac:dyDescent="0.3"/>
    <row r="212" spans="1:6" ht="15.75" thickBot="1" x14ac:dyDescent="0.3">
      <c r="B212" s="4" t="str">
        <f>"Pic #" &amp; SUBSTITUTE(B198,"Pic #","")+1</f>
        <v>Pic #15</v>
      </c>
      <c r="F212" s="5" t="str">
        <f>B212</f>
        <v>Pic #15</v>
      </c>
    </row>
    <row r="213" spans="1:6" ht="178.5" customHeight="1" thickBot="1" x14ac:dyDescent="0.3">
      <c r="B213" s="6"/>
      <c r="F213" s="7"/>
    </row>
    <row r="214" spans="1:6" x14ac:dyDescent="0.25">
      <c r="A214" s="26" t="s">
        <v>3</v>
      </c>
      <c r="B214" s="28" t="s">
        <v>77</v>
      </c>
      <c r="E214" s="30" t="s">
        <v>4</v>
      </c>
      <c r="F214" s="32"/>
    </row>
    <row r="215" spans="1:6" ht="15.75" thickBot="1" x14ac:dyDescent="0.3">
      <c r="A215" s="27"/>
      <c r="B215" s="29"/>
      <c r="E215" s="31"/>
      <c r="F215" s="33"/>
    </row>
    <row r="216" spans="1:6" x14ac:dyDescent="0.25">
      <c r="A216" s="23" t="s">
        <v>5</v>
      </c>
      <c r="B216" s="17" t="s">
        <v>78</v>
      </c>
      <c r="E216" s="12" t="s">
        <v>8</v>
      </c>
      <c r="F216" s="9"/>
    </row>
    <row r="217" spans="1:6" ht="25.5" x14ac:dyDescent="0.25">
      <c r="A217" s="10" t="s">
        <v>6</v>
      </c>
      <c r="B217" s="11" t="s">
        <v>73</v>
      </c>
      <c r="E217" s="12" t="s">
        <v>10</v>
      </c>
      <c r="F217" s="9"/>
    </row>
    <row r="218" spans="1:6" x14ac:dyDescent="0.25">
      <c r="A218" s="10" t="s">
        <v>7</v>
      </c>
      <c r="B218" s="11" t="s">
        <v>61</v>
      </c>
      <c r="E218" s="12" t="s">
        <v>12</v>
      </c>
      <c r="F218" s="13"/>
    </row>
    <row r="219" spans="1:6" x14ac:dyDescent="0.25">
      <c r="A219" s="10" t="s">
        <v>9</v>
      </c>
      <c r="B219" s="11" t="s">
        <v>60</v>
      </c>
      <c r="E219" s="12" t="s">
        <v>27</v>
      </c>
      <c r="F219" s="40">
        <v>43568</v>
      </c>
    </row>
    <row r="220" spans="1:6" x14ac:dyDescent="0.25">
      <c r="A220" s="10" t="s">
        <v>11</v>
      </c>
      <c r="B220" s="13">
        <v>0.1</v>
      </c>
      <c r="E220" s="12" t="s">
        <v>26</v>
      </c>
      <c r="F220" s="40">
        <v>43582</v>
      </c>
    </row>
    <row r="221" spans="1:6" x14ac:dyDescent="0.25">
      <c r="A221" s="10" t="s">
        <v>13</v>
      </c>
      <c r="B221" s="18" t="s">
        <v>22</v>
      </c>
      <c r="E221" s="12" t="s">
        <v>28</v>
      </c>
      <c r="F221" s="9"/>
    </row>
    <row r="222" spans="1:6" ht="15.75" thickBot="1" x14ac:dyDescent="0.3">
      <c r="A222" s="10" t="s">
        <v>14</v>
      </c>
      <c r="B222" s="18" t="s">
        <v>22</v>
      </c>
      <c r="E222" s="14" t="s">
        <v>30</v>
      </c>
      <c r="F222" s="15">
        <v>0</v>
      </c>
    </row>
    <row r="223" spans="1:6" x14ac:dyDescent="0.25">
      <c r="A223" s="10" t="s">
        <v>15</v>
      </c>
      <c r="B223" s="18" t="s">
        <v>53</v>
      </c>
      <c r="E223" s="2"/>
    </row>
    <row r="224" spans="1:6" ht="15.75" thickBot="1" x14ac:dyDescent="0.3">
      <c r="A224" s="16" t="s">
        <v>16</v>
      </c>
      <c r="B224" s="19" t="s">
        <v>53</v>
      </c>
      <c r="E224" s="2"/>
    </row>
    <row r="225" spans="1:6" ht="15.75" thickBot="1" x14ac:dyDescent="0.3"/>
    <row r="226" spans="1:6" ht="15.75" thickBot="1" x14ac:dyDescent="0.3">
      <c r="B226" s="4" t="str">
        <f>"Pic #" &amp; SUBSTITUTE(B212,"Pic #","")+1</f>
        <v>Pic #16</v>
      </c>
      <c r="F226" s="5" t="str">
        <f>B226</f>
        <v>Pic #16</v>
      </c>
    </row>
    <row r="227" spans="1:6" ht="178.5" customHeight="1" thickBot="1" x14ac:dyDescent="0.3">
      <c r="B227" s="6"/>
      <c r="F227" s="7"/>
    </row>
    <row r="228" spans="1:6" x14ac:dyDescent="0.25">
      <c r="A228" s="26" t="s">
        <v>3</v>
      </c>
      <c r="B228" s="28" t="s">
        <v>79</v>
      </c>
      <c r="E228" s="30" t="s">
        <v>4</v>
      </c>
      <c r="F228" s="32"/>
    </row>
    <row r="229" spans="1:6" ht="15.75" thickBot="1" x14ac:dyDescent="0.3">
      <c r="A229" s="27"/>
      <c r="B229" s="29"/>
      <c r="E229" s="31"/>
      <c r="F229" s="33"/>
    </row>
    <row r="230" spans="1:6" x14ac:dyDescent="0.25">
      <c r="A230" s="23" t="s">
        <v>5</v>
      </c>
      <c r="B230" s="17" t="s">
        <v>80</v>
      </c>
      <c r="E230" s="12" t="s">
        <v>8</v>
      </c>
      <c r="F230" s="9"/>
    </row>
    <row r="231" spans="1:6" ht="25.5" x14ac:dyDescent="0.25">
      <c r="A231" s="10" t="s">
        <v>6</v>
      </c>
      <c r="B231" s="11" t="s">
        <v>81</v>
      </c>
      <c r="E231" s="12" t="s">
        <v>10</v>
      </c>
      <c r="F231" s="9"/>
    </row>
    <row r="232" spans="1:6" x14ac:dyDescent="0.25">
      <c r="A232" s="10" t="s">
        <v>7</v>
      </c>
      <c r="B232" s="11" t="s">
        <v>61</v>
      </c>
      <c r="E232" s="12" t="s">
        <v>12</v>
      </c>
      <c r="F232" s="13"/>
    </row>
    <row r="233" spans="1:6" x14ac:dyDescent="0.25">
      <c r="A233" s="10" t="s">
        <v>9</v>
      </c>
      <c r="B233" s="11" t="s">
        <v>76</v>
      </c>
      <c r="E233" s="12" t="s">
        <v>27</v>
      </c>
      <c r="F233" s="40">
        <v>43568</v>
      </c>
    </row>
    <row r="234" spans="1:6" x14ac:dyDescent="0.25">
      <c r="A234" s="10" t="s">
        <v>11</v>
      </c>
      <c r="B234" s="13">
        <v>0.05</v>
      </c>
      <c r="E234" s="12" t="s">
        <v>26</v>
      </c>
      <c r="F234" s="40">
        <v>43582</v>
      </c>
    </row>
    <row r="235" spans="1:6" x14ac:dyDescent="0.25">
      <c r="A235" s="10" t="s">
        <v>13</v>
      </c>
      <c r="B235" s="18" t="s">
        <v>22</v>
      </c>
      <c r="E235" s="12" t="s">
        <v>28</v>
      </c>
      <c r="F235" s="9"/>
    </row>
    <row r="236" spans="1:6" ht="15.75" thickBot="1" x14ac:dyDescent="0.3">
      <c r="A236" s="10" t="s">
        <v>14</v>
      </c>
      <c r="B236" s="18" t="s">
        <v>22</v>
      </c>
      <c r="E236" s="14" t="s">
        <v>30</v>
      </c>
      <c r="F236" s="15">
        <v>0</v>
      </c>
    </row>
    <row r="237" spans="1:6" x14ac:dyDescent="0.25">
      <c r="A237" s="10" t="s">
        <v>15</v>
      </c>
      <c r="B237" s="18" t="s">
        <v>53</v>
      </c>
      <c r="E237" s="2"/>
    </row>
    <row r="238" spans="1:6" ht="15.75" thickBot="1" x14ac:dyDescent="0.3">
      <c r="A238" s="16" t="s">
        <v>16</v>
      </c>
      <c r="B238" s="19" t="s">
        <v>53</v>
      </c>
      <c r="E238" s="2"/>
    </row>
    <row r="239" spans="1:6" ht="15.75" thickBot="1" x14ac:dyDescent="0.3"/>
    <row r="240" spans="1:6" ht="15.75" thickBot="1" x14ac:dyDescent="0.3">
      <c r="B240" s="4" t="str">
        <f>"Pic #" &amp; SUBSTITUTE(B226,"Pic #","")+1</f>
        <v>Pic #17</v>
      </c>
      <c r="F240" s="5" t="str">
        <f>B240</f>
        <v>Pic #17</v>
      </c>
    </row>
    <row r="241" spans="1:6" ht="178.5" customHeight="1" thickBot="1" x14ac:dyDescent="0.3">
      <c r="B241" s="6"/>
      <c r="F241" s="7"/>
    </row>
    <row r="242" spans="1:6" x14ac:dyDescent="0.25">
      <c r="A242" s="26" t="s">
        <v>3</v>
      </c>
      <c r="B242" s="28" t="s">
        <v>82</v>
      </c>
      <c r="E242" s="30" t="s">
        <v>4</v>
      </c>
      <c r="F242" s="32"/>
    </row>
    <row r="243" spans="1:6" ht="15.75" thickBot="1" x14ac:dyDescent="0.3">
      <c r="A243" s="27"/>
      <c r="B243" s="29"/>
      <c r="E243" s="31"/>
      <c r="F243" s="33"/>
    </row>
    <row r="244" spans="1:6" x14ac:dyDescent="0.25">
      <c r="A244" s="23" t="s">
        <v>5</v>
      </c>
      <c r="B244" s="17" t="s">
        <v>83</v>
      </c>
      <c r="E244" s="12" t="s">
        <v>8</v>
      </c>
      <c r="F244" s="9"/>
    </row>
    <row r="245" spans="1:6" x14ac:dyDescent="0.25">
      <c r="A245" s="10" t="s">
        <v>6</v>
      </c>
      <c r="B245" s="11" t="s">
        <v>59</v>
      </c>
      <c r="E245" s="12" t="s">
        <v>10</v>
      </c>
      <c r="F245" s="9"/>
    </row>
    <row r="246" spans="1:6" x14ac:dyDescent="0.25">
      <c r="A246" s="10" t="s">
        <v>7</v>
      </c>
      <c r="B246" s="11" t="s">
        <v>61</v>
      </c>
      <c r="E246" s="12" t="s">
        <v>12</v>
      </c>
      <c r="F246" s="13"/>
    </row>
    <row r="247" spans="1:6" x14ac:dyDescent="0.25">
      <c r="A247" s="10" t="s">
        <v>9</v>
      </c>
      <c r="B247" s="11" t="s">
        <v>60</v>
      </c>
      <c r="E247" s="12" t="s">
        <v>27</v>
      </c>
      <c r="F247" s="40">
        <v>43568</v>
      </c>
    </row>
    <row r="248" spans="1:6" x14ac:dyDescent="0.25">
      <c r="A248" s="10" t="s">
        <v>11</v>
      </c>
      <c r="B248" s="13">
        <v>0.1</v>
      </c>
      <c r="E248" s="12" t="s">
        <v>26</v>
      </c>
      <c r="F248" s="40">
        <v>43582</v>
      </c>
    </row>
    <row r="249" spans="1:6" x14ac:dyDescent="0.25">
      <c r="A249" s="10" t="s">
        <v>13</v>
      </c>
      <c r="B249" s="18" t="s">
        <v>70</v>
      </c>
      <c r="E249" s="12" t="s">
        <v>28</v>
      </c>
      <c r="F249" s="9"/>
    </row>
    <row r="250" spans="1:6" ht="15.75" thickBot="1" x14ac:dyDescent="0.3">
      <c r="A250" s="10" t="s">
        <v>14</v>
      </c>
      <c r="B250" s="18" t="s">
        <v>22</v>
      </c>
      <c r="E250" s="14" t="s">
        <v>30</v>
      </c>
      <c r="F250" s="15">
        <v>0</v>
      </c>
    </row>
    <row r="251" spans="1:6" x14ac:dyDescent="0.25">
      <c r="A251" s="10" t="s">
        <v>15</v>
      </c>
      <c r="B251" s="18" t="s">
        <v>53</v>
      </c>
      <c r="E251" s="2"/>
    </row>
    <row r="252" spans="1:6" ht="15.75" thickBot="1" x14ac:dyDescent="0.3">
      <c r="A252" s="16" t="s">
        <v>16</v>
      </c>
      <c r="B252" s="19" t="s">
        <v>53</v>
      </c>
      <c r="E252" s="2"/>
    </row>
    <row r="253" spans="1:6" ht="15.75" thickBot="1" x14ac:dyDescent="0.3"/>
    <row r="254" spans="1:6" ht="15.75" thickBot="1" x14ac:dyDescent="0.3">
      <c r="B254" s="4" t="str">
        <f>"Pic #" &amp; SUBSTITUTE(B240,"Pic #","")+1</f>
        <v>Pic #18</v>
      </c>
      <c r="F254" s="5" t="str">
        <f>B254</f>
        <v>Pic #18</v>
      </c>
    </row>
    <row r="255" spans="1:6" ht="178.5" customHeight="1" thickBot="1" x14ac:dyDescent="0.3">
      <c r="B255" s="6"/>
      <c r="F255" s="7"/>
    </row>
    <row r="256" spans="1:6" x14ac:dyDescent="0.25">
      <c r="A256" s="26" t="s">
        <v>3</v>
      </c>
      <c r="B256" s="28" t="s">
        <v>84</v>
      </c>
      <c r="E256" s="30" t="s">
        <v>4</v>
      </c>
      <c r="F256" s="32"/>
    </row>
    <row r="257" spans="1:6" ht="15.75" thickBot="1" x14ac:dyDescent="0.3">
      <c r="A257" s="27"/>
      <c r="B257" s="29"/>
      <c r="E257" s="31"/>
      <c r="F257" s="33"/>
    </row>
    <row r="258" spans="1:6" x14ac:dyDescent="0.25">
      <c r="A258" s="23" t="s">
        <v>5</v>
      </c>
      <c r="B258" s="17" t="s">
        <v>85</v>
      </c>
      <c r="E258" s="12" t="s">
        <v>8</v>
      </c>
      <c r="F258" s="9"/>
    </row>
    <row r="259" spans="1:6" x14ac:dyDescent="0.25">
      <c r="A259" s="10" t="s">
        <v>6</v>
      </c>
      <c r="B259" s="11" t="s">
        <v>86</v>
      </c>
      <c r="E259" s="12" t="s">
        <v>10</v>
      </c>
      <c r="F259" s="9"/>
    </row>
    <row r="260" spans="1:6" x14ac:dyDescent="0.25">
      <c r="A260" s="10" t="s">
        <v>7</v>
      </c>
      <c r="B260" s="11" t="s">
        <v>61</v>
      </c>
      <c r="E260" s="12" t="s">
        <v>12</v>
      </c>
      <c r="F260" s="13"/>
    </row>
    <row r="261" spans="1:6" x14ac:dyDescent="0.25">
      <c r="A261" s="10" t="s">
        <v>9</v>
      </c>
      <c r="B261" s="11" t="s">
        <v>60</v>
      </c>
      <c r="E261" s="12" t="s">
        <v>27</v>
      </c>
      <c r="F261" s="40">
        <v>43568</v>
      </c>
    </row>
    <row r="262" spans="1:6" x14ac:dyDescent="0.25">
      <c r="A262" s="10" t="s">
        <v>11</v>
      </c>
      <c r="B262" s="13">
        <v>0.1</v>
      </c>
      <c r="E262" s="12" t="s">
        <v>26</v>
      </c>
      <c r="F262" s="40">
        <v>43582</v>
      </c>
    </row>
    <row r="263" spans="1:6" x14ac:dyDescent="0.25">
      <c r="A263" s="10" t="s">
        <v>13</v>
      </c>
      <c r="B263" s="18" t="s">
        <v>22</v>
      </c>
      <c r="E263" s="12" t="s">
        <v>28</v>
      </c>
      <c r="F263" s="9"/>
    </row>
    <row r="264" spans="1:6" ht="15.75" thickBot="1" x14ac:dyDescent="0.3">
      <c r="A264" s="10" t="s">
        <v>14</v>
      </c>
      <c r="B264" s="18" t="s">
        <v>22</v>
      </c>
      <c r="E264" s="14" t="s">
        <v>30</v>
      </c>
      <c r="F264" s="15">
        <v>0</v>
      </c>
    </row>
    <row r="265" spans="1:6" x14ac:dyDescent="0.25">
      <c r="A265" s="10" t="s">
        <v>15</v>
      </c>
      <c r="B265" s="18" t="s">
        <v>53</v>
      </c>
      <c r="E265" s="2"/>
    </row>
    <row r="266" spans="1:6" ht="15.75" thickBot="1" x14ac:dyDescent="0.3">
      <c r="A266" s="16" t="s">
        <v>16</v>
      </c>
      <c r="B266" s="19" t="s">
        <v>53</v>
      </c>
      <c r="E266" s="2"/>
    </row>
    <row r="267" spans="1:6" ht="15.75" thickBot="1" x14ac:dyDescent="0.3"/>
    <row r="268" spans="1:6" ht="15.75" thickBot="1" x14ac:dyDescent="0.3">
      <c r="B268" s="4" t="str">
        <f>"Pic #" &amp; SUBSTITUTE(B254,"Pic #","")+1</f>
        <v>Pic #19</v>
      </c>
      <c r="F268" s="5" t="str">
        <f>B268</f>
        <v>Pic #19</v>
      </c>
    </row>
    <row r="269" spans="1:6" ht="178.5" customHeight="1" thickBot="1" x14ac:dyDescent="0.3">
      <c r="B269" s="6"/>
      <c r="F269" s="7"/>
    </row>
    <row r="270" spans="1:6" x14ac:dyDescent="0.25">
      <c r="A270" s="26" t="s">
        <v>3</v>
      </c>
      <c r="B270" s="28" t="s">
        <v>87</v>
      </c>
      <c r="E270" s="30" t="s">
        <v>4</v>
      </c>
      <c r="F270" s="32"/>
    </row>
    <row r="271" spans="1:6" ht="15.75" thickBot="1" x14ac:dyDescent="0.3">
      <c r="A271" s="27"/>
      <c r="B271" s="29"/>
      <c r="E271" s="31"/>
      <c r="F271" s="33"/>
    </row>
    <row r="272" spans="1:6" x14ac:dyDescent="0.25">
      <c r="A272" s="23" t="s">
        <v>5</v>
      </c>
      <c r="B272" s="17" t="s">
        <v>88</v>
      </c>
      <c r="E272" s="12" t="s">
        <v>8</v>
      </c>
      <c r="F272" s="9"/>
    </row>
    <row r="273" spans="1:6" x14ac:dyDescent="0.25">
      <c r="A273" s="10" t="s">
        <v>6</v>
      </c>
      <c r="B273" s="11" t="s">
        <v>64</v>
      </c>
      <c r="E273" s="12" t="s">
        <v>10</v>
      </c>
      <c r="F273" s="9"/>
    </row>
    <row r="274" spans="1:6" x14ac:dyDescent="0.25">
      <c r="A274" s="10" t="s">
        <v>7</v>
      </c>
      <c r="B274" s="11" t="s">
        <v>61</v>
      </c>
      <c r="E274" s="12" t="s">
        <v>12</v>
      </c>
      <c r="F274" s="13"/>
    </row>
    <row r="275" spans="1:6" x14ac:dyDescent="0.25">
      <c r="A275" s="10" t="s">
        <v>9</v>
      </c>
      <c r="B275" s="11" t="s">
        <v>60</v>
      </c>
      <c r="E275" s="12" t="s">
        <v>27</v>
      </c>
      <c r="F275" s="40">
        <v>43568</v>
      </c>
    </row>
    <row r="276" spans="1:6" x14ac:dyDescent="0.25">
      <c r="A276" s="10" t="s">
        <v>11</v>
      </c>
      <c r="B276" s="13">
        <v>0.1</v>
      </c>
      <c r="E276" s="12" t="s">
        <v>26</v>
      </c>
      <c r="F276" s="40">
        <v>43582</v>
      </c>
    </row>
    <row r="277" spans="1:6" x14ac:dyDescent="0.25">
      <c r="A277" s="10" t="s">
        <v>13</v>
      </c>
      <c r="B277" s="18" t="s">
        <v>22</v>
      </c>
      <c r="E277" s="12" t="s">
        <v>28</v>
      </c>
      <c r="F277" s="9"/>
    </row>
    <row r="278" spans="1:6" ht="15.75" thickBot="1" x14ac:dyDescent="0.3">
      <c r="A278" s="10" t="s">
        <v>14</v>
      </c>
      <c r="B278" s="18" t="s">
        <v>22</v>
      </c>
      <c r="E278" s="14" t="s">
        <v>30</v>
      </c>
      <c r="F278" s="15">
        <v>0</v>
      </c>
    </row>
    <row r="279" spans="1:6" x14ac:dyDescent="0.25">
      <c r="A279" s="10" t="s">
        <v>15</v>
      </c>
      <c r="B279" s="18" t="s">
        <v>53</v>
      </c>
      <c r="E279" s="2"/>
    </row>
    <row r="280" spans="1:6" ht="15.75" thickBot="1" x14ac:dyDescent="0.3">
      <c r="A280" s="16" t="s">
        <v>16</v>
      </c>
      <c r="B280" s="19" t="s">
        <v>53</v>
      </c>
      <c r="E280" s="2"/>
    </row>
    <row r="281" spans="1:6" ht="15.75" thickBot="1" x14ac:dyDescent="0.3"/>
    <row r="282" spans="1:6" ht="15.75" thickBot="1" x14ac:dyDescent="0.3">
      <c r="B282" s="4" t="str">
        <f>"Pic #" &amp; SUBSTITUTE(B268,"Pic #","")+1</f>
        <v>Pic #20</v>
      </c>
      <c r="F282" s="5" t="str">
        <f>B282</f>
        <v>Pic #20</v>
      </c>
    </row>
    <row r="283" spans="1:6" ht="178.5" customHeight="1" thickBot="1" x14ac:dyDescent="0.3">
      <c r="B283" s="6"/>
      <c r="F283" s="7"/>
    </row>
    <row r="284" spans="1:6" x14ac:dyDescent="0.25">
      <c r="A284" s="26" t="s">
        <v>3</v>
      </c>
      <c r="B284" s="28" t="s">
        <v>87</v>
      </c>
      <c r="E284" s="30" t="s">
        <v>4</v>
      </c>
      <c r="F284" s="32"/>
    </row>
    <row r="285" spans="1:6" ht="15.75" thickBot="1" x14ac:dyDescent="0.3">
      <c r="A285" s="27"/>
      <c r="B285" s="29"/>
      <c r="E285" s="31"/>
      <c r="F285" s="33"/>
    </row>
    <row r="286" spans="1:6" x14ac:dyDescent="0.25">
      <c r="A286" s="23" t="s">
        <v>5</v>
      </c>
      <c r="B286" s="17" t="s">
        <v>88</v>
      </c>
      <c r="E286" s="12" t="s">
        <v>8</v>
      </c>
      <c r="F286" s="9"/>
    </row>
    <row r="287" spans="1:6" x14ac:dyDescent="0.25">
      <c r="A287" s="10" t="s">
        <v>6</v>
      </c>
      <c r="B287" s="11" t="s">
        <v>64</v>
      </c>
      <c r="E287" s="12" t="s">
        <v>10</v>
      </c>
      <c r="F287" s="9"/>
    </row>
    <row r="288" spans="1:6" x14ac:dyDescent="0.25">
      <c r="A288" s="10" t="s">
        <v>7</v>
      </c>
      <c r="B288" s="11" t="s">
        <v>61</v>
      </c>
      <c r="E288" s="12" t="s">
        <v>12</v>
      </c>
      <c r="F288" s="13"/>
    </row>
    <row r="289" spans="1:6" x14ac:dyDescent="0.25">
      <c r="A289" s="10" t="s">
        <v>9</v>
      </c>
      <c r="B289" s="11" t="s">
        <v>60</v>
      </c>
      <c r="E289" s="12" t="s">
        <v>27</v>
      </c>
      <c r="F289" s="40">
        <v>43568</v>
      </c>
    </row>
    <row r="290" spans="1:6" x14ac:dyDescent="0.25">
      <c r="A290" s="10" t="s">
        <v>11</v>
      </c>
      <c r="B290" s="13">
        <v>0.1</v>
      </c>
      <c r="E290" s="12" t="s">
        <v>26</v>
      </c>
      <c r="F290" s="40">
        <v>43582</v>
      </c>
    </row>
    <row r="291" spans="1:6" x14ac:dyDescent="0.25">
      <c r="A291" s="10" t="s">
        <v>13</v>
      </c>
      <c r="B291" s="18" t="s">
        <v>22</v>
      </c>
      <c r="E291" s="12" t="s">
        <v>28</v>
      </c>
      <c r="F291" s="9"/>
    </row>
    <row r="292" spans="1:6" ht="15.75" thickBot="1" x14ac:dyDescent="0.3">
      <c r="A292" s="10" t="s">
        <v>14</v>
      </c>
      <c r="B292" s="18" t="s">
        <v>22</v>
      </c>
      <c r="E292" s="14" t="s">
        <v>30</v>
      </c>
      <c r="F292" s="15">
        <v>0</v>
      </c>
    </row>
    <row r="293" spans="1:6" x14ac:dyDescent="0.25">
      <c r="A293" s="10" t="s">
        <v>15</v>
      </c>
      <c r="B293" s="18" t="s">
        <v>53</v>
      </c>
      <c r="E293" s="2"/>
    </row>
    <row r="294" spans="1:6" ht="15.75" thickBot="1" x14ac:dyDescent="0.3">
      <c r="A294" s="16" t="s">
        <v>16</v>
      </c>
      <c r="B294" s="19" t="s">
        <v>53</v>
      </c>
      <c r="E294" s="2"/>
    </row>
    <row r="295" spans="1:6" ht="15.75" thickBot="1" x14ac:dyDescent="0.3"/>
    <row r="296" spans="1:6" ht="15.75" thickBot="1" x14ac:dyDescent="0.3">
      <c r="B296" s="4" t="str">
        <f>"Pic #" &amp; SUBSTITUTE(B282,"Pic #","")+1</f>
        <v>Pic #21</v>
      </c>
      <c r="F296" s="5" t="str">
        <f>B296</f>
        <v>Pic #21</v>
      </c>
    </row>
    <row r="297" spans="1:6" ht="178.5" customHeight="1" thickBot="1" x14ac:dyDescent="0.3">
      <c r="B297" s="6"/>
      <c r="F297" s="7"/>
    </row>
    <row r="298" spans="1:6" x14ac:dyDescent="0.25">
      <c r="A298" s="26" t="s">
        <v>3</v>
      </c>
      <c r="B298" s="28" t="s">
        <v>89</v>
      </c>
      <c r="E298" s="30" t="s">
        <v>4</v>
      </c>
      <c r="F298" s="32"/>
    </row>
    <row r="299" spans="1:6" ht="15.75" thickBot="1" x14ac:dyDescent="0.3">
      <c r="A299" s="27"/>
      <c r="B299" s="29"/>
      <c r="E299" s="31"/>
      <c r="F299" s="33"/>
    </row>
    <row r="300" spans="1:6" x14ac:dyDescent="0.25">
      <c r="A300" s="23" t="s">
        <v>5</v>
      </c>
      <c r="B300" s="17" t="s">
        <v>90</v>
      </c>
      <c r="E300" s="12" t="s">
        <v>8</v>
      </c>
      <c r="F300" s="9"/>
    </row>
    <row r="301" spans="1:6" ht="25.5" x14ac:dyDescent="0.25">
      <c r="A301" s="10" t="s">
        <v>6</v>
      </c>
      <c r="B301" s="11" t="s">
        <v>73</v>
      </c>
      <c r="E301" s="12" t="s">
        <v>10</v>
      </c>
      <c r="F301" s="9"/>
    </row>
    <row r="302" spans="1:6" x14ac:dyDescent="0.25">
      <c r="A302" s="10" t="s">
        <v>7</v>
      </c>
      <c r="B302" s="11" t="s">
        <v>61</v>
      </c>
      <c r="E302" s="12" t="s">
        <v>12</v>
      </c>
      <c r="F302" s="13"/>
    </row>
    <row r="303" spans="1:6" x14ac:dyDescent="0.25">
      <c r="A303" s="10" t="s">
        <v>9</v>
      </c>
      <c r="B303" s="11" t="s">
        <v>76</v>
      </c>
      <c r="E303" s="12" t="s">
        <v>27</v>
      </c>
      <c r="F303" s="40">
        <v>43568</v>
      </c>
    </row>
    <row r="304" spans="1:6" x14ac:dyDescent="0.25">
      <c r="A304" s="10" t="s">
        <v>11</v>
      </c>
      <c r="B304" s="13">
        <v>0.05</v>
      </c>
      <c r="E304" s="12" t="s">
        <v>26</v>
      </c>
      <c r="F304" s="40">
        <v>43582</v>
      </c>
    </row>
    <row r="305" spans="1:6" x14ac:dyDescent="0.25">
      <c r="A305" s="10" t="s">
        <v>13</v>
      </c>
      <c r="B305" s="18" t="s">
        <v>22</v>
      </c>
      <c r="E305" s="12" t="s">
        <v>28</v>
      </c>
      <c r="F305" s="9"/>
    </row>
    <row r="306" spans="1:6" ht="15.75" thickBot="1" x14ac:dyDescent="0.3">
      <c r="A306" s="10" t="s">
        <v>14</v>
      </c>
      <c r="B306" s="18" t="s">
        <v>22</v>
      </c>
      <c r="E306" s="14" t="s">
        <v>30</v>
      </c>
      <c r="F306" s="15">
        <v>0</v>
      </c>
    </row>
    <row r="307" spans="1:6" x14ac:dyDescent="0.25">
      <c r="A307" s="10" t="s">
        <v>15</v>
      </c>
      <c r="B307" s="18" t="s">
        <v>53</v>
      </c>
      <c r="E307" s="2"/>
    </row>
    <row r="308" spans="1:6" ht="15.75" thickBot="1" x14ac:dyDescent="0.3">
      <c r="A308" s="16" t="s">
        <v>16</v>
      </c>
      <c r="B308" s="19" t="s">
        <v>53</v>
      </c>
      <c r="E308" s="2"/>
    </row>
    <row r="309" spans="1:6" ht="15.75" thickBot="1" x14ac:dyDescent="0.3"/>
    <row r="310" spans="1:6" ht="15.75" thickBot="1" x14ac:dyDescent="0.3">
      <c r="B310" s="4" t="str">
        <f>"Pic #" &amp; SUBSTITUTE(B296,"Pic #","")+1</f>
        <v>Pic #22</v>
      </c>
      <c r="F310" s="5" t="str">
        <f>B310</f>
        <v>Pic #22</v>
      </c>
    </row>
    <row r="311" spans="1:6" ht="178.5" customHeight="1" thickBot="1" x14ac:dyDescent="0.3">
      <c r="B311" s="6"/>
      <c r="F311" s="7"/>
    </row>
    <row r="312" spans="1:6" x14ac:dyDescent="0.25">
      <c r="A312" s="26" t="s">
        <v>3</v>
      </c>
      <c r="B312" s="28" t="s">
        <v>91</v>
      </c>
      <c r="E312" s="30" t="s">
        <v>4</v>
      </c>
      <c r="F312" s="32"/>
    </row>
    <row r="313" spans="1:6" ht="15.75" thickBot="1" x14ac:dyDescent="0.3">
      <c r="A313" s="27"/>
      <c r="B313" s="29"/>
      <c r="E313" s="31"/>
      <c r="F313" s="33"/>
    </row>
    <row r="314" spans="1:6" x14ac:dyDescent="0.25">
      <c r="A314" s="23" t="s">
        <v>5</v>
      </c>
      <c r="B314" s="17" t="s">
        <v>92</v>
      </c>
      <c r="E314" s="12" t="s">
        <v>8</v>
      </c>
      <c r="F314" s="9"/>
    </row>
    <row r="315" spans="1:6" x14ac:dyDescent="0.25">
      <c r="A315" s="10" t="s">
        <v>6</v>
      </c>
      <c r="B315" s="11" t="s">
        <v>93</v>
      </c>
      <c r="E315" s="12" t="s">
        <v>10</v>
      </c>
      <c r="F315" s="9"/>
    </row>
    <row r="316" spans="1:6" x14ac:dyDescent="0.25">
      <c r="A316" s="10" t="s">
        <v>7</v>
      </c>
      <c r="B316" s="11" t="s">
        <v>61</v>
      </c>
      <c r="E316" s="12" t="s">
        <v>12</v>
      </c>
      <c r="F316" s="13"/>
    </row>
    <row r="317" spans="1:6" x14ac:dyDescent="0.25">
      <c r="A317" s="10" t="s">
        <v>9</v>
      </c>
      <c r="B317" s="11" t="s">
        <v>65</v>
      </c>
      <c r="E317" s="12" t="s">
        <v>27</v>
      </c>
      <c r="F317" s="40">
        <v>43568</v>
      </c>
    </row>
    <row r="318" spans="1:6" x14ac:dyDescent="0.25">
      <c r="A318" s="10" t="s">
        <v>11</v>
      </c>
      <c r="B318" s="13">
        <v>0</v>
      </c>
      <c r="E318" s="12" t="s">
        <v>26</v>
      </c>
      <c r="F318" s="40">
        <v>43582</v>
      </c>
    </row>
    <row r="319" spans="1:6" x14ac:dyDescent="0.25">
      <c r="A319" s="10" t="s">
        <v>13</v>
      </c>
      <c r="B319" s="18" t="s">
        <v>22</v>
      </c>
      <c r="E319" s="12" t="s">
        <v>28</v>
      </c>
      <c r="F319" s="9"/>
    </row>
    <row r="320" spans="1:6" ht="15.75" thickBot="1" x14ac:dyDescent="0.3">
      <c r="A320" s="10" t="s">
        <v>14</v>
      </c>
      <c r="B320" s="18" t="s">
        <v>22</v>
      </c>
      <c r="E320" s="14" t="s">
        <v>30</v>
      </c>
      <c r="F320" s="15">
        <v>0</v>
      </c>
    </row>
    <row r="321" spans="1:6" x14ac:dyDescent="0.25">
      <c r="A321" s="10" t="s">
        <v>15</v>
      </c>
      <c r="B321" s="18" t="s">
        <v>53</v>
      </c>
      <c r="E321" s="2"/>
    </row>
    <row r="322" spans="1:6" ht="15.75" thickBot="1" x14ac:dyDescent="0.3">
      <c r="A322" s="16" t="s">
        <v>16</v>
      </c>
      <c r="B322" s="19" t="s">
        <v>53</v>
      </c>
      <c r="E322" s="2"/>
    </row>
    <row r="323" spans="1:6" ht="15.75" thickBot="1" x14ac:dyDescent="0.3"/>
    <row r="324" spans="1:6" ht="15.75" thickBot="1" x14ac:dyDescent="0.3">
      <c r="B324" s="4" t="str">
        <f>"Pic #" &amp; SUBSTITUTE(B310,"Pic #","")+1</f>
        <v>Pic #23</v>
      </c>
      <c r="F324" s="5" t="str">
        <f>B324</f>
        <v>Pic #23</v>
      </c>
    </row>
    <row r="325" spans="1:6" ht="178.5" customHeight="1" thickBot="1" x14ac:dyDescent="0.3">
      <c r="B325" s="6"/>
      <c r="F325" s="7"/>
    </row>
    <row r="326" spans="1:6" x14ac:dyDescent="0.25">
      <c r="A326" s="26" t="s">
        <v>3</v>
      </c>
      <c r="B326" s="28" t="s">
        <v>94</v>
      </c>
      <c r="E326" s="30" t="s">
        <v>4</v>
      </c>
      <c r="F326" s="32"/>
    </row>
    <row r="327" spans="1:6" ht="15.75" thickBot="1" x14ac:dyDescent="0.3">
      <c r="A327" s="27"/>
      <c r="B327" s="29"/>
      <c r="E327" s="31"/>
      <c r="F327" s="33"/>
    </row>
    <row r="328" spans="1:6" x14ac:dyDescent="0.25">
      <c r="A328" s="23" t="s">
        <v>5</v>
      </c>
      <c r="B328" s="17" t="s">
        <v>95</v>
      </c>
      <c r="E328" s="12" t="s">
        <v>8</v>
      </c>
      <c r="F328" s="9"/>
    </row>
    <row r="329" spans="1:6" x14ac:dyDescent="0.25">
      <c r="A329" s="10" t="s">
        <v>6</v>
      </c>
      <c r="B329" s="11" t="s">
        <v>86</v>
      </c>
      <c r="E329" s="12" t="s">
        <v>10</v>
      </c>
      <c r="F329" s="9"/>
    </row>
    <row r="330" spans="1:6" x14ac:dyDescent="0.25">
      <c r="A330" s="10" t="s">
        <v>7</v>
      </c>
      <c r="B330" s="11" t="s">
        <v>61</v>
      </c>
      <c r="E330" s="12" t="s">
        <v>12</v>
      </c>
      <c r="F330" s="13"/>
    </row>
    <row r="331" spans="1:6" x14ac:dyDescent="0.25">
      <c r="A331" s="10" t="s">
        <v>9</v>
      </c>
      <c r="B331" s="11" t="s">
        <v>65</v>
      </c>
      <c r="E331" s="12" t="s">
        <v>27</v>
      </c>
      <c r="F331" s="40">
        <v>43568</v>
      </c>
    </row>
    <row r="332" spans="1:6" x14ac:dyDescent="0.25">
      <c r="A332" s="10" t="s">
        <v>11</v>
      </c>
      <c r="B332" s="13">
        <v>0</v>
      </c>
      <c r="E332" s="12" t="s">
        <v>26</v>
      </c>
      <c r="F332" s="40">
        <v>43582</v>
      </c>
    </row>
    <row r="333" spans="1:6" x14ac:dyDescent="0.25">
      <c r="A333" s="10" t="s">
        <v>13</v>
      </c>
      <c r="B333" s="18" t="s">
        <v>22</v>
      </c>
      <c r="E333" s="12" t="s">
        <v>28</v>
      </c>
      <c r="F333" s="9"/>
    </row>
    <row r="334" spans="1:6" ht="15.75" thickBot="1" x14ac:dyDescent="0.3">
      <c r="A334" s="10" t="s">
        <v>14</v>
      </c>
      <c r="B334" s="18" t="s">
        <v>22</v>
      </c>
      <c r="E334" s="14" t="s">
        <v>30</v>
      </c>
      <c r="F334" s="15">
        <v>0</v>
      </c>
    </row>
    <row r="335" spans="1:6" x14ac:dyDescent="0.25">
      <c r="A335" s="10" t="s">
        <v>15</v>
      </c>
      <c r="B335" s="18" t="s">
        <v>53</v>
      </c>
      <c r="E335" s="2"/>
    </row>
    <row r="336" spans="1:6" ht="15.75" thickBot="1" x14ac:dyDescent="0.3">
      <c r="A336" s="16" t="s">
        <v>16</v>
      </c>
      <c r="B336" s="19" t="s">
        <v>53</v>
      </c>
      <c r="E336" s="2"/>
    </row>
    <row r="337" spans="1:6" ht="15.75" thickBot="1" x14ac:dyDescent="0.3"/>
    <row r="338" spans="1:6" ht="15.75" thickBot="1" x14ac:dyDescent="0.3">
      <c r="B338" s="4" t="str">
        <f>"Pic #" &amp; SUBSTITUTE(B324,"Pic #","")+1</f>
        <v>Pic #24</v>
      </c>
      <c r="F338" s="5" t="str">
        <f>B338</f>
        <v>Pic #24</v>
      </c>
    </row>
    <row r="339" spans="1:6" ht="178.5" customHeight="1" thickBot="1" x14ac:dyDescent="0.3">
      <c r="B339" s="6"/>
      <c r="F339" s="7"/>
    </row>
    <row r="340" spans="1:6" x14ac:dyDescent="0.25">
      <c r="A340" s="26" t="s">
        <v>3</v>
      </c>
      <c r="B340" s="28"/>
      <c r="E340" s="30" t="s">
        <v>4</v>
      </c>
      <c r="F340" s="32"/>
    </row>
    <row r="341" spans="1:6" ht="15.75" thickBot="1" x14ac:dyDescent="0.3">
      <c r="A341" s="27"/>
      <c r="B341" s="29"/>
      <c r="E341" s="31"/>
      <c r="F341" s="33"/>
    </row>
    <row r="342" spans="1:6" x14ac:dyDescent="0.25">
      <c r="A342" s="23" t="s">
        <v>5</v>
      </c>
      <c r="B342" s="17"/>
      <c r="E342" s="12" t="s">
        <v>8</v>
      </c>
      <c r="F342" s="9"/>
    </row>
    <row r="343" spans="1:6" x14ac:dyDescent="0.25">
      <c r="A343" s="10" t="s">
        <v>6</v>
      </c>
      <c r="B343" s="11"/>
      <c r="E343" s="12" t="s">
        <v>10</v>
      </c>
      <c r="F343" s="9"/>
    </row>
    <row r="344" spans="1:6" x14ac:dyDescent="0.25">
      <c r="A344" s="10" t="s">
        <v>7</v>
      </c>
      <c r="B344" s="11"/>
      <c r="E344" s="12" t="s">
        <v>12</v>
      </c>
      <c r="F344" s="13"/>
    </row>
    <row r="345" spans="1:6" x14ac:dyDescent="0.25">
      <c r="A345" s="10" t="s">
        <v>9</v>
      </c>
      <c r="B345" s="11"/>
      <c r="E345" s="12" t="s">
        <v>27</v>
      </c>
      <c r="F345" s="9"/>
    </row>
    <row r="346" spans="1:6" x14ac:dyDescent="0.25">
      <c r="A346" s="10" t="s">
        <v>11</v>
      </c>
      <c r="B346" s="13"/>
      <c r="E346" s="12" t="s">
        <v>26</v>
      </c>
      <c r="F346" s="9"/>
    </row>
    <row r="347" spans="1:6" x14ac:dyDescent="0.25">
      <c r="A347" s="10" t="s">
        <v>13</v>
      </c>
      <c r="B347" s="18"/>
      <c r="E347" s="12" t="s">
        <v>28</v>
      </c>
      <c r="F347" s="9"/>
    </row>
    <row r="348" spans="1:6" ht="15.75" thickBot="1" x14ac:dyDescent="0.3">
      <c r="A348" s="10" t="s">
        <v>14</v>
      </c>
      <c r="B348" s="18"/>
      <c r="E348" s="14" t="s">
        <v>30</v>
      </c>
      <c r="F348" s="15"/>
    </row>
    <row r="349" spans="1:6" x14ac:dyDescent="0.25">
      <c r="A349" s="10" t="s">
        <v>15</v>
      </c>
      <c r="B349" s="18"/>
      <c r="E349" s="2"/>
    </row>
    <row r="350" spans="1:6" ht="15.75" thickBot="1" x14ac:dyDescent="0.3">
      <c r="A350" s="16" t="s">
        <v>16</v>
      </c>
      <c r="B350" s="19"/>
      <c r="E350" s="2"/>
    </row>
    <row r="351" spans="1:6" ht="15.75" thickBot="1" x14ac:dyDescent="0.3"/>
    <row r="352" spans="1:6" ht="15.75" thickBot="1" x14ac:dyDescent="0.3">
      <c r="B352" s="4" t="str">
        <f>"Pic #" &amp; SUBSTITUTE(B338,"Pic #","")+1</f>
        <v>Pic #25</v>
      </c>
      <c r="F352" s="5" t="str">
        <f>B352</f>
        <v>Pic #25</v>
      </c>
    </row>
    <row r="353" spans="1:6" ht="178.5" customHeight="1" thickBot="1" x14ac:dyDescent="0.3">
      <c r="B353" s="6"/>
      <c r="F353" s="7"/>
    </row>
    <row r="354" spans="1:6" x14ac:dyDescent="0.25">
      <c r="A354" s="26" t="s">
        <v>3</v>
      </c>
      <c r="B354" s="28"/>
      <c r="E354" s="30" t="s">
        <v>4</v>
      </c>
      <c r="F354" s="32"/>
    </row>
    <row r="355" spans="1:6" ht="15.75" thickBot="1" x14ac:dyDescent="0.3">
      <c r="A355" s="27"/>
      <c r="B355" s="29"/>
      <c r="E355" s="31"/>
      <c r="F355" s="33"/>
    </row>
    <row r="356" spans="1:6" x14ac:dyDescent="0.25">
      <c r="A356" s="23" t="s">
        <v>5</v>
      </c>
      <c r="B356" s="17"/>
      <c r="E356" s="12" t="s">
        <v>8</v>
      </c>
      <c r="F356" s="9"/>
    </row>
    <row r="357" spans="1:6" x14ac:dyDescent="0.25">
      <c r="A357" s="10" t="s">
        <v>6</v>
      </c>
      <c r="B357" s="11"/>
      <c r="E357" s="12" t="s">
        <v>10</v>
      </c>
      <c r="F357" s="9"/>
    </row>
    <row r="358" spans="1:6" x14ac:dyDescent="0.25">
      <c r="A358" s="10" t="s">
        <v>7</v>
      </c>
      <c r="B358" s="11"/>
      <c r="E358" s="12" t="s">
        <v>12</v>
      </c>
      <c r="F358" s="13"/>
    </row>
    <row r="359" spans="1:6" x14ac:dyDescent="0.25">
      <c r="A359" s="10" t="s">
        <v>9</v>
      </c>
      <c r="B359" s="11"/>
      <c r="E359" s="12" t="s">
        <v>27</v>
      </c>
      <c r="F359" s="9"/>
    </row>
    <row r="360" spans="1:6" x14ac:dyDescent="0.25">
      <c r="A360" s="10" t="s">
        <v>11</v>
      </c>
      <c r="B360" s="13"/>
      <c r="E360" s="12" t="s">
        <v>26</v>
      </c>
      <c r="F360" s="9"/>
    </row>
    <row r="361" spans="1:6" x14ac:dyDescent="0.25">
      <c r="A361" s="10" t="s">
        <v>13</v>
      </c>
      <c r="B361" s="18"/>
      <c r="E361" s="12" t="s">
        <v>28</v>
      </c>
      <c r="F361" s="9"/>
    </row>
    <row r="362" spans="1:6" ht="15.75" thickBot="1" x14ac:dyDescent="0.3">
      <c r="A362" s="10" t="s">
        <v>14</v>
      </c>
      <c r="B362" s="18"/>
      <c r="E362" s="14" t="s">
        <v>30</v>
      </c>
      <c r="F362" s="15"/>
    </row>
    <row r="363" spans="1:6" x14ac:dyDescent="0.25">
      <c r="A363" s="10" t="s">
        <v>15</v>
      </c>
      <c r="B363" s="18"/>
      <c r="E363" s="2"/>
    </row>
    <row r="364" spans="1:6" ht="15.75" thickBot="1" x14ac:dyDescent="0.3">
      <c r="A364" s="16" t="s">
        <v>16</v>
      </c>
      <c r="B364" s="19"/>
      <c r="E364" s="2"/>
    </row>
    <row r="365" spans="1:6" ht="15.75" thickBot="1" x14ac:dyDescent="0.3"/>
    <row r="366" spans="1:6" ht="15.75" thickBot="1" x14ac:dyDescent="0.3">
      <c r="B366" s="4" t="str">
        <f>"Pic #" &amp; SUBSTITUTE(B352,"Pic #","")+1</f>
        <v>Pic #26</v>
      </c>
      <c r="F366" s="5" t="str">
        <f>B366</f>
        <v>Pic #26</v>
      </c>
    </row>
    <row r="367" spans="1:6" ht="178.5" customHeight="1" thickBot="1" x14ac:dyDescent="0.3">
      <c r="B367" s="6"/>
      <c r="F367" s="7"/>
    </row>
    <row r="368" spans="1:6" x14ac:dyDescent="0.25">
      <c r="A368" s="26" t="s">
        <v>3</v>
      </c>
      <c r="B368" s="28"/>
      <c r="E368" s="30" t="s">
        <v>4</v>
      </c>
      <c r="F368" s="32"/>
    </row>
    <row r="369" spans="1:6" ht="15.75" thickBot="1" x14ac:dyDescent="0.3">
      <c r="A369" s="27"/>
      <c r="B369" s="29"/>
      <c r="E369" s="31"/>
      <c r="F369" s="33"/>
    </row>
    <row r="370" spans="1:6" x14ac:dyDescent="0.25">
      <c r="A370" s="23" t="s">
        <v>5</v>
      </c>
      <c r="B370" s="17"/>
      <c r="E370" s="12" t="s">
        <v>8</v>
      </c>
      <c r="F370" s="9"/>
    </row>
    <row r="371" spans="1:6" x14ac:dyDescent="0.25">
      <c r="A371" s="10" t="s">
        <v>6</v>
      </c>
      <c r="B371" s="11"/>
      <c r="E371" s="12" t="s">
        <v>10</v>
      </c>
      <c r="F371" s="9"/>
    </row>
    <row r="372" spans="1:6" x14ac:dyDescent="0.25">
      <c r="A372" s="10" t="s">
        <v>7</v>
      </c>
      <c r="B372" s="11"/>
      <c r="E372" s="12" t="s">
        <v>12</v>
      </c>
      <c r="F372" s="13"/>
    </row>
    <row r="373" spans="1:6" x14ac:dyDescent="0.25">
      <c r="A373" s="10" t="s">
        <v>9</v>
      </c>
      <c r="B373" s="11"/>
      <c r="E373" s="12" t="s">
        <v>27</v>
      </c>
      <c r="F373" s="9"/>
    </row>
    <row r="374" spans="1:6" x14ac:dyDescent="0.25">
      <c r="A374" s="10" t="s">
        <v>11</v>
      </c>
      <c r="B374" s="13"/>
      <c r="E374" s="12" t="s">
        <v>26</v>
      </c>
      <c r="F374" s="9"/>
    </row>
    <row r="375" spans="1:6" x14ac:dyDescent="0.25">
      <c r="A375" s="10" t="s">
        <v>13</v>
      </c>
      <c r="B375" s="18"/>
      <c r="E375" s="12" t="s">
        <v>28</v>
      </c>
      <c r="F375" s="9"/>
    </row>
    <row r="376" spans="1:6" ht="15.75" thickBot="1" x14ac:dyDescent="0.3">
      <c r="A376" s="10" t="s">
        <v>14</v>
      </c>
      <c r="B376" s="18"/>
      <c r="E376" s="14" t="s">
        <v>30</v>
      </c>
      <c r="F376" s="15"/>
    </row>
    <row r="377" spans="1:6" x14ac:dyDescent="0.25">
      <c r="A377" s="10" t="s">
        <v>15</v>
      </c>
      <c r="B377" s="18"/>
      <c r="E377" s="2"/>
    </row>
    <row r="378" spans="1:6" ht="15.75" thickBot="1" x14ac:dyDescent="0.3">
      <c r="A378" s="16" t="s">
        <v>16</v>
      </c>
      <c r="B378" s="19"/>
      <c r="E378" s="2"/>
    </row>
    <row r="379" spans="1:6" ht="15.75" thickBot="1" x14ac:dyDescent="0.3"/>
    <row r="380" spans="1:6" ht="15.75" thickBot="1" x14ac:dyDescent="0.3">
      <c r="B380" s="4" t="str">
        <f>"Pic #" &amp; SUBSTITUTE(B366,"Pic #","")+1</f>
        <v>Pic #27</v>
      </c>
      <c r="F380" s="5" t="str">
        <f>B380</f>
        <v>Pic #27</v>
      </c>
    </row>
    <row r="381" spans="1:6" ht="178.5" customHeight="1" thickBot="1" x14ac:dyDescent="0.3">
      <c r="B381" s="6"/>
      <c r="F381" s="7"/>
    </row>
    <row r="382" spans="1:6" x14ac:dyDescent="0.25">
      <c r="A382" s="26" t="s">
        <v>3</v>
      </c>
      <c r="B382" s="28"/>
      <c r="E382" s="30" t="s">
        <v>4</v>
      </c>
      <c r="F382" s="32"/>
    </row>
    <row r="383" spans="1:6" ht="15.75" thickBot="1" x14ac:dyDescent="0.3">
      <c r="A383" s="27"/>
      <c r="B383" s="29"/>
      <c r="E383" s="31"/>
      <c r="F383" s="33"/>
    </row>
    <row r="384" spans="1:6" x14ac:dyDescent="0.25">
      <c r="A384" s="23" t="s">
        <v>5</v>
      </c>
      <c r="B384" s="17"/>
      <c r="E384" s="12" t="s">
        <v>8</v>
      </c>
      <c r="F384" s="9"/>
    </row>
    <row r="385" spans="1:6" x14ac:dyDescent="0.25">
      <c r="A385" s="10" t="s">
        <v>6</v>
      </c>
      <c r="B385" s="11"/>
      <c r="E385" s="12" t="s">
        <v>10</v>
      </c>
      <c r="F385" s="9"/>
    </row>
    <row r="386" spans="1:6" x14ac:dyDescent="0.25">
      <c r="A386" s="10" t="s">
        <v>7</v>
      </c>
      <c r="B386" s="11"/>
      <c r="E386" s="12" t="s">
        <v>12</v>
      </c>
      <c r="F386" s="13"/>
    </row>
    <row r="387" spans="1:6" x14ac:dyDescent="0.25">
      <c r="A387" s="10" t="s">
        <v>9</v>
      </c>
      <c r="B387" s="11"/>
      <c r="E387" s="12" t="s">
        <v>27</v>
      </c>
      <c r="F387" s="9"/>
    </row>
    <row r="388" spans="1:6" x14ac:dyDescent="0.25">
      <c r="A388" s="10" t="s">
        <v>11</v>
      </c>
      <c r="B388" s="13"/>
      <c r="E388" s="12" t="s">
        <v>26</v>
      </c>
      <c r="F388" s="9"/>
    </row>
    <row r="389" spans="1:6" x14ac:dyDescent="0.25">
      <c r="A389" s="10" t="s">
        <v>13</v>
      </c>
      <c r="B389" s="18"/>
      <c r="E389" s="12" t="s">
        <v>28</v>
      </c>
      <c r="F389" s="9"/>
    </row>
    <row r="390" spans="1:6" ht="15.75" thickBot="1" x14ac:dyDescent="0.3">
      <c r="A390" s="10" t="s">
        <v>14</v>
      </c>
      <c r="B390" s="18"/>
      <c r="E390" s="14" t="s">
        <v>30</v>
      </c>
      <c r="F390" s="15"/>
    </row>
    <row r="391" spans="1:6" x14ac:dyDescent="0.25">
      <c r="A391" s="10" t="s">
        <v>15</v>
      </c>
      <c r="B391" s="18"/>
      <c r="E391" s="2"/>
    </row>
    <row r="392" spans="1:6" ht="15.75" thickBot="1" x14ac:dyDescent="0.3">
      <c r="A392" s="16" t="s">
        <v>16</v>
      </c>
      <c r="B392" s="19"/>
      <c r="E392" s="2"/>
    </row>
    <row r="393" spans="1:6" ht="15.75" thickBot="1" x14ac:dyDescent="0.3"/>
    <row r="394" spans="1:6" ht="15.75" thickBot="1" x14ac:dyDescent="0.3">
      <c r="B394" s="4" t="str">
        <f>"Pic #" &amp; SUBSTITUTE(B380,"Pic #","")+1</f>
        <v>Pic #28</v>
      </c>
      <c r="F394" s="5" t="str">
        <f>B394</f>
        <v>Pic #28</v>
      </c>
    </row>
    <row r="395" spans="1:6" ht="178.5" customHeight="1" thickBot="1" x14ac:dyDescent="0.3">
      <c r="B395" s="6"/>
      <c r="F395" s="7"/>
    </row>
    <row r="396" spans="1:6" x14ac:dyDescent="0.25">
      <c r="A396" s="26" t="s">
        <v>3</v>
      </c>
      <c r="B396" s="28"/>
      <c r="E396" s="30" t="s">
        <v>4</v>
      </c>
      <c r="F396" s="32"/>
    </row>
    <row r="397" spans="1:6" ht="15.75" thickBot="1" x14ac:dyDescent="0.3">
      <c r="A397" s="27"/>
      <c r="B397" s="29"/>
      <c r="E397" s="31"/>
      <c r="F397" s="33"/>
    </row>
    <row r="398" spans="1:6" x14ac:dyDescent="0.25">
      <c r="A398" s="23" t="s">
        <v>5</v>
      </c>
      <c r="B398" s="17"/>
      <c r="E398" s="12" t="s">
        <v>8</v>
      </c>
      <c r="F398" s="9"/>
    </row>
    <row r="399" spans="1:6" x14ac:dyDescent="0.25">
      <c r="A399" s="10" t="s">
        <v>6</v>
      </c>
      <c r="B399" s="11"/>
      <c r="E399" s="12" t="s">
        <v>10</v>
      </c>
      <c r="F399" s="9"/>
    </row>
    <row r="400" spans="1:6" x14ac:dyDescent="0.25">
      <c r="A400" s="10" t="s">
        <v>7</v>
      </c>
      <c r="B400" s="11"/>
      <c r="E400" s="12" t="s">
        <v>12</v>
      </c>
      <c r="F400" s="13"/>
    </row>
    <row r="401" spans="1:6" x14ac:dyDescent="0.25">
      <c r="A401" s="10" t="s">
        <v>9</v>
      </c>
      <c r="B401" s="11"/>
      <c r="E401" s="12" t="s">
        <v>27</v>
      </c>
      <c r="F401" s="9"/>
    </row>
    <row r="402" spans="1:6" x14ac:dyDescent="0.25">
      <c r="A402" s="10" t="s">
        <v>11</v>
      </c>
      <c r="B402" s="13"/>
      <c r="E402" s="12" t="s">
        <v>26</v>
      </c>
      <c r="F402" s="9"/>
    </row>
    <row r="403" spans="1:6" x14ac:dyDescent="0.25">
      <c r="A403" s="10" t="s">
        <v>13</v>
      </c>
      <c r="B403" s="18"/>
      <c r="E403" s="12" t="s">
        <v>28</v>
      </c>
      <c r="F403" s="9"/>
    </row>
    <row r="404" spans="1:6" ht="15.75" thickBot="1" x14ac:dyDescent="0.3">
      <c r="A404" s="10" t="s">
        <v>14</v>
      </c>
      <c r="B404" s="18"/>
      <c r="E404" s="14" t="s">
        <v>30</v>
      </c>
      <c r="F404" s="15"/>
    </row>
    <row r="405" spans="1:6" x14ac:dyDescent="0.25">
      <c r="A405" s="10" t="s">
        <v>15</v>
      </c>
      <c r="B405" s="18"/>
      <c r="E405" s="2"/>
    </row>
    <row r="406" spans="1:6" ht="15.75" thickBot="1" x14ac:dyDescent="0.3">
      <c r="A406" s="16" t="s">
        <v>16</v>
      </c>
      <c r="B406" s="19"/>
      <c r="E406" s="2"/>
    </row>
    <row r="407" spans="1:6" ht="15.75" thickBot="1" x14ac:dyDescent="0.3"/>
    <row r="408" spans="1:6" ht="15.75" thickBot="1" x14ac:dyDescent="0.3">
      <c r="B408" s="4" t="str">
        <f>"Pic #" &amp; SUBSTITUTE(B394,"Pic #","")+1</f>
        <v>Pic #29</v>
      </c>
      <c r="F408" s="5" t="str">
        <f>B408</f>
        <v>Pic #29</v>
      </c>
    </row>
    <row r="409" spans="1:6" ht="178.5" customHeight="1" thickBot="1" x14ac:dyDescent="0.3">
      <c r="B409" s="6"/>
      <c r="F409" s="7"/>
    </row>
    <row r="410" spans="1:6" x14ac:dyDescent="0.25">
      <c r="A410" s="26" t="s">
        <v>3</v>
      </c>
      <c r="B410" s="28"/>
      <c r="E410" s="30" t="s">
        <v>4</v>
      </c>
      <c r="F410" s="32"/>
    </row>
    <row r="411" spans="1:6" ht="15.75" thickBot="1" x14ac:dyDescent="0.3">
      <c r="A411" s="27"/>
      <c r="B411" s="29"/>
      <c r="E411" s="31"/>
      <c r="F411" s="33"/>
    </row>
    <row r="412" spans="1:6" x14ac:dyDescent="0.25">
      <c r="A412" s="23" t="s">
        <v>5</v>
      </c>
      <c r="B412" s="17"/>
      <c r="E412" s="12" t="s">
        <v>8</v>
      </c>
      <c r="F412" s="9"/>
    </row>
    <row r="413" spans="1:6" x14ac:dyDescent="0.25">
      <c r="A413" s="10" t="s">
        <v>6</v>
      </c>
      <c r="B413" s="11"/>
      <c r="E413" s="12" t="s">
        <v>10</v>
      </c>
      <c r="F413" s="9"/>
    </row>
    <row r="414" spans="1:6" x14ac:dyDescent="0.25">
      <c r="A414" s="10" t="s">
        <v>7</v>
      </c>
      <c r="B414" s="11"/>
      <c r="E414" s="12" t="s">
        <v>12</v>
      </c>
      <c r="F414" s="13"/>
    </row>
    <row r="415" spans="1:6" x14ac:dyDescent="0.25">
      <c r="A415" s="10" t="s">
        <v>9</v>
      </c>
      <c r="B415" s="11"/>
      <c r="E415" s="12" t="s">
        <v>27</v>
      </c>
      <c r="F415" s="9"/>
    </row>
    <row r="416" spans="1:6" x14ac:dyDescent="0.25">
      <c r="A416" s="10" t="s">
        <v>11</v>
      </c>
      <c r="B416" s="13"/>
      <c r="E416" s="12" t="s">
        <v>26</v>
      </c>
      <c r="F416" s="9"/>
    </row>
    <row r="417" spans="1:6" x14ac:dyDescent="0.25">
      <c r="A417" s="10" t="s">
        <v>13</v>
      </c>
      <c r="B417" s="18"/>
      <c r="E417" s="12" t="s">
        <v>28</v>
      </c>
      <c r="F417" s="9"/>
    </row>
    <row r="418" spans="1:6" ht="15.75" thickBot="1" x14ac:dyDescent="0.3">
      <c r="A418" s="10" t="s">
        <v>14</v>
      </c>
      <c r="B418" s="18"/>
      <c r="E418" s="14" t="s">
        <v>30</v>
      </c>
      <c r="F418" s="15"/>
    </row>
    <row r="419" spans="1:6" x14ac:dyDescent="0.25">
      <c r="A419" s="10" t="s">
        <v>15</v>
      </c>
      <c r="B419" s="18"/>
      <c r="E419" s="2"/>
    </row>
    <row r="420" spans="1:6" ht="15.75" thickBot="1" x14ac:dyDescent="0.3">
      <c r="A420" s="16" t="s">
        <v>16</v>
      </c>
      <c r="B420" s="19"/>
      <c r="E420" s="2"/>
    </row>
    <row r="421" spans="1:6" ht="15.75" thickBot="1" x14ac:dyDescent="0.3"/>
    <row r="422" spans="1:6" ht="15.75" thickBot="1" x14ac:dyDescent="0.3">
      <c r="B422" s="4" t="str">
        <f>"Pic #" &amp; SUBSTITUTE(B408,"Pic #","")+1</f>
        <v>Pic #30</v>
      </c>
      <c r="F422" s="5" t="str">
        <f>B422</f>
        <v>Pic #30</v>
      </c>
    </row>
    <row r="423" spans="1:6" ht="178.5" customHeight="1" thickBot="1" x14ac:dyDescent="0.3">
      <c r="B423" s="6"/>
      <c r="F423" s="7"/>
    </row>
    <row r="424" spans="1:6" x14ac:dyDescent="0.25">
      <c r="A424" s="26" t="s">
        <v>3</v>
      </c>
      <c r="B424" s="28"/>
      <c r="E424" s="30" t="s">
        <v>4</v>
      </c>
      <c r="F424" s="32"/>
    </row>
    <row r="425" spans="1:6" ht="15.75" thickBot="1" x14ac:dyDescent="0.3">
      <c r="A425" s="27"/>
      <c r="B425" s="29"/>
      <c r="E425" s="31"/>
      <c r="F425" s="33"/>
    </row>
    <row r="426" spans="1:6" x14ac:dyDescent="0.25">
      <c r="A426" s="23" t="s">
        <v>5</v>
      </c>
      <c r="B426" s="17"/>
      <c r="E426" s="12" t="s">
        <v>8</v>
      </c>
      <c r="F426" s="9"/>
    </row>
    <row r="427" spans="1:6" x14ac:dyDescent="0.25">
      <c r="A427" s="10" t="s">
        <v>6</v>
      </c>
      <c r="B427" s="11"/>
      <c r="E427" s="12" t="s">
        <v>10</v>
      </c>
      <c r="F427" s="9"/>
    </row>
    <row r="428" spans="1:6" x14ac:dyDescent="0.25">
      <c r="A428" s="10" t="s">
        <v>7</v>
      </c>
      <c r="B428" s="11"/>
      <c r="E428" s="12" t="s">
        <v>12</v>
      </c>
      <c r="F428" s="13"/>
    </row>
    <row r="429" spans="1:6" x14ac:dyDescent="0.25">
      <c r="A429" s="10" t="s">
        <v>9</v>
      </c>
      <c r="B429" s="11"/>
      <c r="E429" s="12" t="s">
        <v>27</v>
      </c>
      <c r="F429" s="9"/>
    </row>
    <row r="430" spans="1:6" x14ac:dyDescent="0.25">
      <c r="A430" s="10" t="s">
        <v>11</v>
      </c>
      <c r="B430" s="13"/>
      <c r="E430" s="12" t="s">
        <v>26</v>
      </c>
      <c r="F430" s="9"/>
    </row>
    <row r="431" spans="1:6" x14ac:dyDescent="0.25">
      <c r="A431" s="10" t="s">
        <v>13</v>
      </c>
      <c r="B431" s="18"/>
      <c r="E431" s="12" t="s">
        <v>28</v>
      </c>
      <c r="F431" s="9"/>
    </row>
    <row r="432" spans="1:6" ht="15.75" thickBot="1" x14ac:dyDescent="0.3">
      <c r="A432" s="10" t="s">
        <v>14</v>
      </c>
      <c r="B432" s="18"/>
      <c r="E432" s="14" t="s">
        <v>30</v>
      </c>
      <c r="F432" s="15"/>
    </row>
    <row r="433" spans="1:6" x14ac:dyDescent="0.25">
      <c r="A433" s="10" t="s">
        <v>15</v>
      </c>
      <c r="B433" s="18"/>
      <c r="E433" s="2"/>
    </row>
    <row r="434" spans="1:6" ht="15.75" thickBot="1" x14ac:dyDescent="0.3">
      <c r="A434" s="16" t="s">
        <v>16</v>
      </c>
      <c r="B434" s="19"/>
      <c r="E434" s="2"/>
    </row>
    <row r="435" spans="1:6" ht="15.75" thickBot="1" x14ac:dyDescent="0.3"/>
    <row r="436" spans="1:6" ht="15.75" thickBot="1" x14ac:dyDescent="0.3">
      <c r="B436" s="4" t="str">
        <f>"Pic #" &amp; SUBSTITUTE(B422,"Pic #","")+1</f>
        <v>Pic #31</v>
      </c>
      <c r="F436" s="5" t="str">
        <f>B436</f>
        <v>Pic #31</v>
      </c>
    </row>
    <row r="437" spans="1:6" ht="178.5" customHeight="1" thickBot="1" x14ac:dyDescent="0.3">
      <c r="B437" s="6"/>
      <c r="F437" s="7"/>
    </row>
    <row r="438" spans="1:6" x14ac:dyDescent="0.25">
      <c r="A438" s="26" t="s">
        <v>3</v>
      </c>
      <c r="B438" s="28"/>
      <c r="E438" s="30" t="s">
        <v>4</v>
      </c>
      <c r="F438" s="32"/>
    </row>
    <row r="439" spans="1:6" ht="15.75" thickBot="1" x14ac:dyDescent="0.3">
      <c r="A439" s="27"/>
      <c r="B439" s="29"/>
      <c r="E439" s="31"/>
      <c r="F439" s="33"/>
    </row>
    <row r="440" spans="1:6" x14ac:dyDescent="0.25">
      <c r="A440" s="23" t="s">
        <v>5</v>
      </c>
      <c r="B440" s="17"/>
      <c r="E440" s="12" t="s">
        <v>8</v>
      </c>
      <c r="F440" s="9"/>
    </row>
    <row r="441" spans="1:6" x14ac:dyDescent="0.25">
      <c r="A441" s="10" t="s">
        <v>6</v>
      </c>
      <c r="B441" s="11"/>
      <c r="E441" s="12" t="s">
        <v>10</v>
      </c>
      <c r="F441" s="9"/>
    </row>
    <row r="442" spans="1:6" x14ac:dyDescent="0.25">
      <c r="A442" s="10" t="s">
        <v>7</v>
      </c>
      <c r="B442" s="11"/>
      <c r="E442" s="12" t="s">
        <v>12</v>
      </c>
      <c r="F442" s="13"/>
    </row>
    <row r="443" spans="1:6" x14ac:dyDescent="0.25">
      <c r="A443" s="10" t="s">
        <v>9</v>
      </c>
      <c r="B443" s="11"/>
      <c r="E443" s="12" t="s">
        <v>27</v>
      </c>
      <c r="F443" s="9"/>
    </row>
    <row r="444" spans="1:6" x14ac:dyDescent="0.25">
      <c r="A444" s="10" t="s">
        <v>11</v>
      </c>
      <c r="B444" s="13"/>
      <c r="E444" s="12" t="s">
        <v>26</v>
      </c>
      <c r="F444" s="9"/>
    </row>
    <row r="445" spans="1:6" x14ac:dyDescent="0.25">
      <c r="A445" s="10" t="s">
        <v>13</v>
      </c>
      <c r="B445" s="18"/>
      <c r="E445" s="12" t="s">
        <v>28</v>
      </c>
      <c r="F445" s="9"/>
    </row>
    <row r="446" spans="1:6" ht="15.75" thickBot="1" x14ac:dyDescent="0.3">
      <c r="A446" s="10" t="s">
        <v>14</v>
      </c>
      <c r="B446" s="18"/>
      <c r="E446" s="14" t="s">
        <v>30</v>
      </c>
      <c r="F446" s="15"/>
    </row>
    <row r="447" spans="1:6" x14ac:dyDescent="0.25">
      <c r="A447" s="10" t="s">
        <v>15</v>
      </c>
      <c r="B447" s="18"/>
      <c r="E447" s="2"/>
    </row>
    <row r="448" spans="1:6" ht="15.75" thickBot="1" x14ac:dyDescent="0.3">
      <c r="A448" s="16" t="s">
        <v>16</v>
      </c>
      <c r="B448" s="19"/>
      <c r="E448" s="2"/>
    </row>
    <row r="449" spans="1:6" ht="15.75" thickBot="1" x14ac:dyDescent="0.3"/>
    <row r="450" spans="1:6" ht="15.75" thickBot="1" x14ac:dyDescent="0.3">
      <c r="B450" s="4" t="str">
        <f>"Pic #" &amp; SUBSTITUTE(B436,"Pic #","")+1</f>
        <v>Pic #32</v>
      </c>
      <c r="F450" s="5" t="str">
        <f>B450</f>
        <v>Pic #32</v>
      </c>
    </row>
    <row r="451" spans="1:6" ht="178.5" customHeight="1" thickBot="1" x14ac:dyDescent="0.3">
      <c r="B451" s="6"/>
      <c r="F451" s="7"/>
    </row>
    <row r="452" spans="1:6" x14ac:dyDescent="0.25">
      <c r="A452" s="26" t="s">
        <v>3</v>
      </c>
      <c r="B452" s="28"/>
      <c r="E452" s="30" t="s">
        <v>4</v>
      </c>
      <c r="F452" s="32"/>
    </row>
    <row r="453" spans="1:6" ht="15.75" thickBot="1" x14ac:dyDescent="0.3">
      <c r="A453" s="27"/>
      <c r="B453" s="29"/>
      <c r="E453" s="31"/>
      <c r="F453" s="33"/>
    </row>
    <row r="454" spans="1:6" x14ac:dyDescent="0.25">
      <c r="A454" s="23" t="s">
        <v>5</v>
      </c>
      <c r="B454" s="17"/>
      <c r="E454" s="12" t="s">
        <v>8</v>
      </c>
      <c r="F454" s="9"/>
    </row>
    <row r="455" spans="1:6" x14ac:dyDescent="0.25">
      <c r="A455" s="10" t="s">
        <v>6</v>
      </c>
      <c r="B455" s="11"/>
      <c r="E455" s="12" t="s">
        <v>10</v>
      </c>
      <c r="F455" s="9"/>
    </row>
    <row r="456" spans="1:6" x14ac:dyDescent="0.25">
      <c r="A456" s="10" t="s">
        <v>7</v>
      </c>
      <c r="B456" s="11"/>
      <c r="E456" s="12" t="s">
        <v>12</v>
      </c>
      <c r="F456" s="13"/>
    </row>
    <row r="457" spans="1:6" x14ac:dyDescent="0.25">
      <c r="A457" s="10" t="s">
        <v>9</v>
      </c>
      <c r="B457" s="11"/>
      <c r="E457" s="12" t="s">
        <v>27</v>
      </c>
      <c r="F457" s="9"/>
    </row>
    <row r="458" spans="1:6" x14ac:dyDescent="0.25">
      <c r="A458" s="10" t="s">
        <v>11</v>
      </c>
      <c r="B458" s="13"/>
      <c r="E458" s="12" t="s">
        <v>26</v>
      </c>
      <c r="F458" s="9"/>
    </row>
    <row r="459" spans="1:6" x14ac:dyDescent="0.25">
      <c r="A459" s="10" t="s">
        <v>13</v>
      </c>
      <c r="B459" s="18"/>
      <c r="E459" s="12" t="s">
        <v>28</v>
      </c>
      <c r="F459" s="9"/>
    </row>
    <row r="460" spans="1:6" ht="15.75" thickBot="1" x14ac:dyDescent="0.3">
      <c r="A460" s="10" t="s">
        <v>14</v>
      </c>
      <c r="B460" s="18"/>
      <c r="E460" s="14" t="s">
        <v>30</v>
      </c>
      <c r="F460" s="15"/>
    </row>
    <row r="461" spans="1:6" x14ac:dyDescent="0.25">
      <c r="A461" s="10" t="s">
        <v>15</v>
      </c>
      <c r="B461" s="18"/>
      <c r="E461" s="2"/>
    </row>
    <row r="462" spans="1:6" ht="15.75" thickBot="1" x14ac:dyDescent="0.3">
      <c r="A462" s="16" t="s">
        <v>16</v>
      </c>
      <c r="B462" s="19"/>
      <c r="E462" s="2"/>
    </row>
    <row r="463" spans="1:6" ht="15.75" thickBot="1" x14ac:dyDescent="0.3"/>
    <row r="464" spans="1:6" ht="15.75" thickBot="1" x14ac:dyDescent="0.3">
      <c r="B464" s="4" t="str">
        <f>"Pic #" &amp; SUBSTITUTE(B450,"Pic #","")+1</f>
        <v>Pic #33</v>
      </c>
      <c r="F464" s="5" t="str">
        <f>B464</f>
        <v>Pic #33</v>
      </c>
    </row>
    <row r="465" spans="1:6" ht="178.5" customHeight="1" thickBot="1" x14ac:dyDescent="0.3">
      <c r="B465" s="6"/>
      <c r="F465" s="7"/>
    </row>
    <row r="466" spans="1:6" x14ac:dyDescent="0.25">
      <c r="A466" s="26" t="s">
        <v>3</v>
      </c>
      <c r="B466" s="28"/>
      <c r="E466" s="30" t="s">
        <v>4</v>
      </c>
      <c r="F466" s="32"/>
    </row>
    <row r="467" spans="1:6" ht="15.75" thickBot="1" x14ac:dyDescent="0.3">
      <c r="A467" s="27"/>
      <c r="B467" s="29"/>
      <c r="E467" s="31"/>
      <c r="F467" s="33"/>
    </row>
    <row r="468" spans="1:6" x14ac:dyDescent="0.25">
      <c r="A468" s="23" t="s">
        <v>5</v>
      </c>
      <c r="B468" s="17"/>
      <c r="E468" s="12" t="s">
        <v>8</v>
      </c>
      <c r="F468" s="9"/>
    </row>
    <row r="469" spans="1:6" x14ac:dyDescent="0.25">
      <c r="A469" s="10" t="s">
        <v>6</v>
      </c>
      <c r="B469" s="11"/>
      <c r="E469" s="12" t="s">
        <v>10</v>
      </c>
      <c r="F469" s="9"/>
    </row>
    <row r="470" spans="1:6" x14ac:dyDescent="0.25">
      <c r="A470" s="10" t="s">
        <v>7</v>
      </c>
      <c r="B470" s="11"/>
      <c r="E470" s="12" t="s">
        <v>12</v>
      </c>
      <c r="F470" s="13"/>
    </row>
    <row r="471" spans="1:6" x14ac:dyDescent="0.25">
      <c r="A471" s="10" t="s">
        <v>9</v>
      </c>
      <c r="B471" s="11"/>
      <c r="E471" s="12" t="s">
        <v>27</v>
      </c>
      <c r="F471" s="9"/>
    </row>
    <row r="472" spans="1:6" x14ac:dyDescent="0.25">
      <c r="A472" s="10" t="s">
        <v>11</v>
      </c>
      <c r="B472" s="13"/>
      <c r="E472" s="12" t="s">
        <v>26</v>
      </c>
      <c r="F472" s="9"/>
    </row>
    <row r="473" spans="1:6" x14ac:dyDescent="0.25">
      <c r="A473" s="10" t="s">
        <v>13</v>
      </c>
      <c r="B473" s="18"/>
      <c r="E473" s="12" t="s">
        <v>28</v>
      </c>
      <c r="F473" s="9"/>
    </row>
    <row r="474" spans="1:6" ht="15.75" thickBot="1" x14ac:dyDescent="0.3">
      <c r="A474" s="10" t="s">
        <v>14</v>
      </c>
      <c r="B474" s="18"/>
      <c r="E474" s="14" t="s">
        <v>30</v>
      </c>
      <c r="F474" s="15"/>
    </row>
    <row r="475" spans="1:6" x14ac:dyDescent="0.25">
      <c r="A475" s="10" t="s">
        <v>15</v>
      </c>
      <c r="B475" s="18"/>
      <c r="E475" s="2"/>
    </row>
    <row r="476" spans="1:6" ht="15.75" thickBot="1" x14ac:dyDescent="0.3">
      <c r="A476" s="16" t="s">
        <v>16</v>
      </c>
      <c r="B476" s="19"/>
      <c r="E476" s="2"/>
    </row>
    <row r="477" spans="1:6" ht="15.75" thickBot="1" x14ac:dyDescent="0.3"/>
    <row r="478" spans="1:6" ht="15.75" thickBot="1" x14ac:dyDescent="0.3">
      <c r="B478" s="4" t="str">
        <f>"Pic #" &amp; SUBSTITUTE(B464,"Pic #","")+1</f>
        <v>Pic #34</v>
      </c>
      <c r="F478" s="5" t="str">
        <f>B478</f>
        <v>Pic #34</v>
      </c>
    </row>
    <row r="479" spans="1:6" ht="178.5" customHeight="1" thickBot="1" x14ac:dyDescent="0.3">
      <c r="B479" s="6"/>
      <c r="F479" s="7"/>
    </row>
    <row r="480" spans="1:6" x14ac:dyDescent="0.25">
      <c r="A480" s="26" t="s">
        <v>3</v>
      </c>
      <c r="B480" s="28"/>
      <c r="E480" s="30" t="s">
        <v>4</v>
      </c>
      <c r="F480" s="32"/>
    </row>
    <row r="481" spans="1:6" ht="15.75" thickBot="1" x14ac:dyDescent="0.3">
      <c r="A481" s="27"/>
      <c r="B481" s="29"/>
      <c r="E481" s="31"/>
      <c r="F481" s="33"/>
    </row>
    <row r="482" spans="1:6" x14ac:dyDescent="0.25">
      <c r="A482" s="23" t="s">
        <v>5</v>
      </c>
      <c r="B482" s="17"/>
      <c r="E482" s="12" t="s">
        <v>8</v>
      </c>
      <c r="F482" s="9"/>
    </row>
    <row r="483" spans="1:6" x14ac:dyDescent="0.25">
      <c r="A483" s="10" t="s">
        <v>6</v>
      </c>
      <c r="B483" s="11"/>
      <c r="E483" s="12" t="s">
        <v>10</v>
      </c>
      <c r="F483" s="9"/>
    </row>
    <row r="484" spans="1:6" x14ac:dyDescent="0.25">
      <c r="A484" s="10" t="s">
        <v>7</v>
      </c>
      <c r="B484" s="11"/>
      <c r="E484" s="12" t="s">
        <v>12</v>
      </c>
      <c r="F484" s="13"/>
    </row>
    <row r="485" spans="1:6" x14ac:dyDescent="0.25">
      <c r="A485" s="10" t="s">
        <v>9</v>
      </c>
      <c r="B485" s="11"/>
      <c r="E485" s="12" t="s">
        <v>27</v>
      </c>
      <c r="F485" s="9"/>
    </row>
    <row r="486" spans="1:6" x14ac:dyDescent="0.25">
      <c r="A486" s="10" t="s">
        <v>11</v>
      </c>
      <c r="B486" s="13"/>
      <c r="E486" s="12" t="s">
        <v>26</v>
      </c>
      <c r="F486" s="9"/>
    </row>
    <row r="487" spans="1:6" x14ac:dyDescent="0.25">
      <c r="A487" s="10" t="s">
        <v>13</v>
      </c>
      <c r="B487" s="18"/>
      <c r="E487" s="12" t="s">
        <v>28</v>
      </c>
      <c r="F487" s="9"/>
    </row>
    <row r="488" spans="1:6" ht="15.75" thickBot="1" x14ac:dyDescent="0.3">
      <c r="A488" s="10" t="s">
        <v>14</v>
      </c>
      <c r="B488" s="18"/>
      <c r="E488" s="14" t="s">
        <v>30</v>
      </c>
      <c r="F488" s="15"/>
    </row>
    <row r="489" spans="1:6" x14ac:dyDescent="0.25">
      <c r="A489" s="10" t="s">
        <v>15</v>
      </c>
      <c r="B489" s="18"/>
      <c r="E489" s="2"/>
    </row>
    <row r="490" spans="1:6" ht="15.75" thickBot="1" x14ac:dyDescent="0.3">
      <c r="A490" s="16" t="s">
        <v>16</v>
      </c>
      <c r="B490" s="19"/>
      <c r="E490" s="2"/>
    </row>
    <row r="491" spans="1:6" ht="15.75" thickBot="1" x14ac:dyDescent="0.3"/>
    <row r="492" spans="1:6" ht="15.75" thickBot="1" x14ac:dyDescent="0.3">
      <c r="B492" s="4" t="str">
        <f>"Pic #" &amp; SUBSTITUTE(B478,"Pic #","")+1</f>
        <v>Pic #35</v>
      </c>
      <c r="F492" s="5" t="str">
        <f>B492</f>
        <v>Pic #35</v>
      </c>
    </row>
    <row r="493" spans="1:6" ht="178.5" customHeight="1" thickBot="1" x14ac:dyDescent="0.3">
      <c r="B493" s="6"/>
      <c r="F493" s="7"/>
    </row>
    <row r="494" spans="1:6" x14ac:dyDescent="0.25">
      <c r="A494" s="26" t="s">
        <v>3</v>
      </c>
      <c r="B494" s="28"/>
      <c r="E494" s="30" t="s">
        <v>4</v>
      </c>
      <c r="F494" s="32"/>
    </row>
    <row r="495" spans="1:6" ht="15.75" thickBot="1" x14ac:dyDescent="0.3">
      <c r="A495" s="27"/>
      <c r="B495" s="29"/>
      <c r="E495" s="31"/>
      <c r="F495" s="33"/>
    </row>
    <row r="496" spans="1:6" x14ac:dyDescent="0.25">
      <c r="A496" s="23" t="s">
        <v>5</v>
      </c>
      <c r="B496" s="17"/>
      <c r="E496" s="12" t="s">
        <v>8</v>
      </c>
      <c r="F496" s="9"/>
    </row>
    <row r="497" spans="1:6" x14ac:dyDescent="0.25">
      <c r="A497" s="10" t="s">
        <v>6</v>
      </c>
      <c r="B497" s="11"/>
      <c r="E497" s="12" t="s">
        <v>10</v>
      </c>
      <c r="F497" s="9"/>
    </row>
    <row r="498" spans="1:6" x14ac:dyDescent="0.25">
      <c r="A498" s="10" t="s">
        <v>7</v>
      </c>
      <c r="B498" s="11"/>
      <c r="E498" s="12" t="s">
        <v>12</v>
      </c>
      <c r="F498" s="13"/>
    </row>
    <row r="499" spans="1:6" x14ac:dyDescent="0.25">
      <c r="A499" s="10" t="s">
        <v>9</v>
      </c>
      <c r="B499" s="11"/>
      <c r="E499" s="12" t="s">
        <v>27</v>
      </c>
      <c r="F499" s="9"/>
    </row>
    <row r="500" spans="1:6" x14ac:dyDescent="0.25">
      <c r="A500" s="10" t="s">
        <v>11</v>
      </c>
      <c r="B500" s="13"/>
      <c r="E500" s="12" t="s">
        <v>26</v>
      </c>
      <c r="F500" s="9"/>
    </row>
    <row r="501" spans="1:6" x14ac:dyDescent="0.25">
      <c r="A501" s="10" t="s">
        <v>13</v>
      </c>
      <c r="B501" s="18"/>
      <c r="E501" s="12" t="s">
        <v>28</v>
      </c>
      <c r="F501" s="9"/>
    </row>
    <row r="502" spans="1:6" ht="15.75" thickBot="1" x14ac:dyDescent="0.3">
      <c r="A502" s="10" t="s">
        <v>14</v>
      </c>
      <c r="B502" s="18"/>
      <c r="E502" s="14" t="s">
        <v>30</v>
      </c>
      <c r="F502" s="15"/>
    </row>
    <row r="503" spans="1:6" x14ac:dyDescent="0.25">
      <c r="A503" s="10" t="s">
        <v>15</v>
      </c>
      <c r="B503" s="18"/>
      <c r="E503" s="2"/>
    </row>
    <row r="504" spans="1:6" ht="15.75" thickBot="1" x14ac:dyDescent="0.3">
      <c r="A504" s="16" t="s">
        <v>16</v>
      </c>
      <c r="B504" s="19"/>
      <c r="E504" s="2"/>
    </row>
    <row r="505" spans="1:6" ht="15.75" thickBot="1" x14ac:dyDescent="0.3"/>
    <row r="506" spans="1:6" ht="15.75" thickBot="1" x14ac:dyDescent="0.3">
      <c r="B506" s="4" t="str">
        <f>"Pic #" &amp; SUBSTITUTE(B492,"Pic #","")+1</f>
        <v>Pic #36</v>
      </c>
      <c r="F506" s="5" t="str">
        <f>B506</f>
        <v>Pic #36</v>
      </c>
    </row>
    <row r="507" spans="1:6" ht="178.5" customHeight="1" thickBot="1" x14ac:dyDescent="0.3">
      <c r="B507" s="6"/>
      <c r="F507" s="7"/>
    </row>
    <row r="508" spans="1:6" x14ac:dyDescent="0.25">
      <c r="A508" s="26" t="s">
        <v>3</v>
      </c>
      <c r="B508" s="28"/>
      <c r="E508" s="30" t="s">
        <v>4</v>
      </c>
      <c r="F508" s="32"/>
    </row>
    <row r="509" spans="1:6" ht="15.75" thickBot="1" x14ac:dyDescent="0.3">
      <c r="A509" s="27"/>
      <c r="B509" s="29"/>
      <c r="E509" s="31"/>
      <c r="F509" s="33"/>
    </row>
    <row r="510" spans="1:6" x14ac:dyDescent="0.25">
      <c r="A510" s="23" t="s">
        <v>5</v>
      </c>
      <c r="B510" s="17"/>
      <c r="E510" s="12" t="s">
        <v>8</v>
      </c>
      <c r="F510" s="9"/>
    </row>
    <row r="511" spans="1:6" x14ac:dyDescent="0.25">
      <c r="A511" s="10" t="s">
        <v>6</v>
      </c>
      <c r="B511" s="11"/>
      <c r="E511" s="12" t="s">
        <v>10</v>
      </c>
      <c r="F511" s="9"/>
    </row>
    <row r="512" spans="1:6" x14ac:dyDescent="0.25">
      <c r="A512" s="10" t="s">
        <v>7</v>
      </c>
      <c r="B512" s="11"/>
      <c r="E512" s="12" t="s">
        <v>12</v>
      </c>
      <c r="F512" s="13"/>
    </row>
    <row r="513" spans="1:6" x14ac:dyDescent="0.25">
      <c r="A513" s="10" t="s">
        <v>9</v>
      </c>
      <c r="B513" s="11"/>
      <c r="E513" s="12" t="s">
        <v>27</v>
      </c>
      <c r="F513" s="9"/>
    </row>
    <row r="514" spans="1:6" x14ac:dyDescent="0.25">
      <c r="A514" s="10" t="s">
        <v>11</v>
      </c>
      <c r="B514" s="13"/>
      <c r="E514" s="12" t="s">
        <v>26</v>
      </c>
      <c r="F514" s="9"/>
    </row>
    <row r="515" spans="1:6" x14ac:dyDescent="0.25">
      <c r="A515" s="10" t="s">
        <v>13</v>
      </c>
      <c r="B515" s="18"/>
      <c r="E515" s="12" t="s">
        <v>28</v>
      </c>
      <c r="F515" s="9"/>
    </row>
    <row r="516" spans="1:6" ht="15.75" thickBot="1" x14ac:dyDescent="0.3">
      <c r="A516" s="10" t="s">
        <v>14</v>
      </c>
      <c r="B516" s="18"/>
      <c r="E516" s="14" t="s">
        <v>30</v>
      </c>
      <c r="F516" s="15"/>
    </row>
    <row r="517" spans="1:6" x14ac:dyDescent="0.25">
      <c r="A517" s="10" t="s">
        <v>15</v>
      </c>
      <c r="B517" s="18"/>
      <c r="E517" s="2"/>
    </row>
    <row r="518" spans="1:6" ht="15.75" thickBot="1" x14ac:dyDescent="0.3">
      <c r="A518" s="16" t="s">
        <v>16</v>
      </c>
      <c r="B518" s="19"/>
      <c r="E518" s="2"/>
    </row>
    <row r="519" spans="1:6" ht="15.75" thickBot="1" x14ac:dyDescent="0.3"/>
    <row r="520" spans="1:6" ht="15.75" thickBot="1" x14ac:dyDescent="0.3">
      <c r="B520" s="4" t="str">
        <f>"Pic #" &amp; SUBSTITUTE(B506,"Pic #","")+1</f>
        <v>Pic #37</v>
      </c>
      <c r="F520" s="5" t="str">
        <f>B520</f>
        <v>Pic #37</v>
      </c>
    </row>
    <row r="521" spans="1:6" ht="178.5" customHeight="1" thickBot="1" x14ac:dyDescent="0.3">
      <c r="B521" s="6"/>
      <c r="F521" s="7"/>
    </row>
    <row r="522" spans="1:6" x14ac:dyDescent="0.25">
      <c r="A522" s="26" t="s">
        <v>3</v>
      </c>
      <c r="B522" s="28"/>
      <c r="E522" s="30" t="s">
        <v>4</v>
      </c>
      <c r="F522" s="32"/>
    </row>
    <row r="523" spans="1:6" ht="15.75" thickBot="1" x14ac:dyDescent="0.3">
      <c r="A523" s="27"/>
      <c r="B523" s="29"/>
      <c r="E523" s="31"/>
      <c r="F523" s="33"/>
    </row>
    <row r="524" spans="1:6" x14ac:dyDescent="0.25">
      <c r="A524" s="23" t="s">
        <v>5</v>
      </c>
      <c r="B524" s="17"/>
      <c r="E524" s="12" t="s">
        <v>8</v>
      </c>
      <c r="F524" s="9"/>
    </row>
    <row r="525" spans="1:6" x14ac:dyDescent="0.25">
      <c r="A525" s="10" t="s">
        <v>6</v>
      </c>
      <c r="B525" s="11"/>
      <c r="E525" s="12" t="s">
        <v>10</v>
      </c>
      <c r="F525" s="9"/>
    </row>
    <row r="526" spans="1:6" x14ac:dyDescent="0.25">
      <c r="A526" s="10" t="s">
        <v>7</v>
      </c>
      <c r="B526" s="11"/>
      <c r="E526" s="12" t="s">
        <v>12</v>
      </c>
      <c r="F526" s="13"/>
    </row>
    <row r="527" spans="1:6" x14ac:dyDescent="0.25">
      <c r="A527" s="10" t="s">
        <v>9</v>
      </c>
      <c r="B527" s="11"/>
      <c r="E527" s="12" t="s">
        <v>27</v>
      </c>
      <c r="F527" s="9"/>
    </row>
    <row r="528" spans="1:6" x14ac:dyDescent="0.25">
      <c r="A528" s="10" t="s">
        <v>11</v>
      </c>
      <c r="B528" s="13"/>
      <c r="E528" s="12" t="s">
        <v>26</v>
      </c>
      <c r="F528" s="9"/>
    </row>
    <row r="529" spans="1:6" x14ac:dyDescent="0.25">
      <c r="A529" s="10" t="s">
        <v>13</v>
      </c>
      <c r="B529" s="18"/>
      <c r="E529" s="12" t="s">
        <v>28</v>
      </c>
      <c r="F529" s="9"/>
    </row>
    <row r="530" spans="1:6" ht="15.75" thickBot="1" x14ac:dyDescent="0.3">
      <c r="A530" s="10" t="s">
        <v>14</v>
      </c>
      <c r="B530" s="18"/>
      <c r="E530" s="14" t="s">
        <v>30</v>
      </c>
      <c r="F530" s="15"/>
    </row>
    <row r="531" spans="1:6" x14ac:dyDescent="0.25">
      <c r="A531" s="10" t="s">
        <v>15</v>
      </c>
      <c r="B531" s="18"/>
      <c r="E531" s="2"/>
    </row>
    <row r="532" spans="1:6" ht="15.75" thickBot="1" x14ac:dyDescent="0.3">
      <c r="A532" s="16" t="s">
        <v>16</v>
      </c>
      <c r="B532" s="19"/>
      <c r="E532" s="2"/>
    </row>
    <row r="533" spans="1:6" ht="15.75" thickBot="1" x14ac:dyDescent="0.3"/>
    <row r="534" spans="1:6" ht="15.75" thickBot="1" x14ac:dyDescent="0.3">
      <c r="B534" s="4" t="str">
        <f>"Pic #" &amp; SUBSTITUTE(B520,"Pic #","")+1</f>
        <v>Pic #38</v>
      </c>
      <c r="F534" s="5" t="str">
        <f>B534</f>
        <v>Pic #38</v>
      </c>
    </row>
    <row r="535" spans="1:6" ht="178.5" customHeight="1" thickBot="1" x14ac:dyDescent="0.3">
      <c r="B535" s="6"/>
      <c r="F535" s="7"/>
    </row>
    <row r="536" spans="1:6" x14ac:dyDescent="0.25">
      <c r="A536" s="26" t="s">
        <v>3</v>
      </c>
      <c r="B536" s="28"/>
      <c r="E536" s="30" t="s">
        <v>4</v>
      </c>
      <c r="F536" s="32"/>
    </row>
    <row r="537" spans="1:6" ht="15.75" thickBot="1" x14ac:dyDescent="0.3">
      <c r="A537" s="27"/>
      <c r="B537" s="29"/>
      <c r="E537" s="31"/>
      <c r="F537" s="33"/>
    </row>
    <row r="538" spans="1:6" x14ac:dyDescent="0.25">
      <c r="A538" s="23" t="s">
        <v>5</v>
      </c>
      <c r="B538" s="17"/>
      <c r="E538" s="12" t="s">
        <v>8</v>
      </c>
      <c r="F538" s="9"/>
    </row>
    <row r="539" spans="1:6" x14ac:dyDescent="0.25">
      <c r="A539" s="10" t="s">
        <v>6</v>
      </c>
      <c r="B539" s="11"/>
      <c r="E539" s="12" t="s">
        <v>10</v>
      </c>
      <c r="F539" s="9"/>
    </row>
    <row r="540" spans="1:6" x14ac:dyDescent="0.25">
      <c r="A540" s="10" t="s">
        <v>7</v>
      </c>
      <c r="B540" s="11"/>
      <c r="E540" s="12" t="s">
        <v>12</v>
      </c>
      <c r="F540" s="13"/>
    </row>
    <row r="541" spans="1:6" x14ac:dyDescent="0.25">
      <c r="A541" s="10" t="s">
        <v>9</v>
      </c>
      <c r="B541" s="11"/>
      <c r="E541" s="12" t="s">
        <v>27</v>
      </c>
      <c r="F541" s="9"/>
    </row>
    <row r="542" spans="1:6" x14ac:dyDescent="0.25">
      <c r="A542" s="10" t="s">
        <v>11</v>
      </c>
      <c r="B542" s="13"/>
      <c r="E542" s="12" t="s">
        <v>26</v>
      </c>
      <c r="F542" s="9"/>
    </row>
    <row r="543" spans="1:6" x14ac:dyDescent="0.25">
      <c r="A543" s="10" t="s">
        <v>13</v>
      </c>
      <c r="B543" s="18"/>
      <c r="E543" s="12" t="s">
        <v>28</v>
      </c>
      <c r="F543" s="9"/>
    </row>
    <row r="544" spans="1:6" ht="15.75" thickBot="1" x14ac:dyDescent="0.3">
      <c r="A544" s="10" t="s">
        <v>14</v>
      </c>
      <c r="B544" s="18"/>
      <c r="E544" s="14" t="s">
        <v>30</v>
      </c>
      <c r="F544" s="15"/>
    </row>
    <row r="545" spans="1:6" x14ac:dyDescent="0.25">
      <c r="A545" s="10" t="s">
        <v>15</v>
      </c>
      <c r="B545" s="18"/>
      <c r="E545" s="2"/>
    </row>
    <row r="546" spans="1:6" ht="15.75" thickBot="1" x14ac:dyDescent="0.3">
      <c r="A546" s="16" t="s">
        <v>16</v>
      </c>
      <c r="B546" s="19"/>
      <c r="E546" s="2"/>
    </row>
    <row r="547" spans="1:6" ht="15.75" thickBot="1" x14ac:dyDescent="0.3"/>
    <row r="548" spans="1:6" ht="15.75" thickBot="1" x14ac:dyDescent="0.3">
      <c r="B548" s="4" t="str">
        <f>"Pic #" &amp; SUBSTITUTE(B534,"Pic #","")+1</f>
        <v>Pic #39</v>
      </c>
      <c r="F548" s="5" t="str">
        <f>B548</f>
        <v>Pic #39</v>
      </c>
    </row>
    <row r="549" spans="1:6" ht="178.5" customHeight="1" thickBot="1" x14ac:dyDescent="0.3">
      <c r="B549" s="6"/>
      <c r="F549" s="7"/>
    </row>
    <row r="550" spans="1:6" x14ac:dyDescent="0.25">
      <c r="A550" s="26" t="s">
        <v>3</v>
      </c>
      <c r="B550" s="28"/>
      <c r="E550" s="30" t="s">
        <v>4</v>
      </c>
      <c r="F550" s="32"/>
    </row>
    <row r="551" spans="1:6" ht="15.75" thickBot="1" x14ac:dyDescent="0.3">
      <c r="A551" s="27"/>
      <c r="B551" s="29"/>
      <c r="E551" s="31"/>
      <c r="F551" s="33"/>
    </row>
    <row r="552" spans="1:6" x14ac:dyDescent="0.25">
      <c r="A552" s="23" t="s">
        <v>5</v>
      </c>
      <c r="B552" s="17"/>
      <c r="E552" s="12" t="s">
        <v>8</v>
      </c>
      <c r="F552" s="9"/>
    </row>
    <row r="553" spans="1:6" x14ac:dyDescent="0.25">
      <c r="A553" s="10" t="s">
        <v>6</v>
      </c>
      <c r="B553" s="11"/>
      <c r="E553" s="12" t="s">
        <v>10</v>
      </c>
      <c r="F553" s="9"/>
    </row>
    <row r="554" spans="1:6" x14ac:dyDescent="0.25">
      <c r="A554" s="10" t="s">
        <v>7</v>
      </c>
      <c r="B554" s="11"/>
      <c r="E554" s="12" t="s">
        <v>12</v>
      </c>
      <c r="F554" s="13"/>
    </row>
    <row r="555" spans="1:6" x14ac:dyDescent="0.25">
      <c r="A555" s="10" t="s">
        <v>9</v>
      </c>
      <c r="B555" s="11"/>
      <c r="E555" s="12" t="s">
        <v>27</v>
      </c>
      <c r="F555" s="9"/>
    </row>
    <row r="556" spans="1:6" x14ac:dyDescent="0.25">
      <c r="A556" s="10" t="s">
        <v>11</v>
      </c>
      <c r="B556" s="13"/>
      <c r="E556" s="12" t="s">
        <v>26</v>
      </c>
      <c r="F556" s="9"/>
    </row>
    <row r="557" spans="1:6" x14ac:dyDescent="0.25">
      <c r="A557" s="10" t="s">
        <v>13</v>
      </c>
      <c r="B557" s="18"/>
      <c r="E557" s="12" t="s">
        <v>28</v>
      </c>
      <c r="F557" s="9"/>
    </row>
    <row r="558" spans="1:6" ht="15.75" thickBot="1" x14ac:dyDescent="0.3">
      <c r="A558" s="10" t="s">
        <v>14</v>
      </c>
      <c r="B558" s="18"/>
      <c r="E558" s="14" t="s">
        <v>30</v>
      </c>
      <c r="F558" s="15"/>
    </row>
    <row r="559" spans="1:6" x14ac:dyDescent="0.25">
      <c r="A559" s="10" t="s">
        <v>15</v>
      </c>
      <c r="B559" s="18"/>
      <c r="E559" s="2"/>
    </row>
    <row r="560" spans="1:6" ht="15.75" thickBot="1" x14ac:dyDescent="0.3">
      <c r="A560" s="16" t="s">
        <v>16</v>
      </c>
      <c r="B560" s="19"/>
      <c r="E560" s="2"/>
    </row>
    <row r="561" spans="1:6" ht="15.75" thickBot="1" x14ac:dyDescent="0.3"/>
    <row r="562" spans="1:6" ht="15.75" thickBot="1" x14ac:dyDescent="0.3">
      <c r="B562" s="4" t="str">
        <f>"Pic #" &amp; SUBSTITUTE(B548,"Pic #","")+1</f>
        <v>Pic #40</v>
      </c>
      <c r="F562" s="5" t="str">
        <f>B562</f>
        <v>Pic #40</v>
      </c>
    </row>
    <row r="563" spans="1:6" ht="178.5" customHeight="1" thickBot="1" x14ac:dyDescent="0.3">
      <c r="B563" s="6"/>
      <c r="F563" s="7"/>
    </row>
    <row r="564" spans="1:6" x14ac:dyDescent="0.25">
      <c r="A564" s="26" t="s">
        <v>3</v>
      </c>
      <c r="B564" s="28"/>
      <c r="E564" s="30" t="s">
        <v>4</v>
      </c>
      <c r="F564" s="32"/>
    </row>
    <row r="565" spans="1:6" ht="15.75" thickBot="1" x14ac:dyDescent="0.3">
      <c r="A565" s="27"/>
      <c r="B565" s="29"/>
      <c r="E565" s="31"/>
      <c r="F565" s="33"/>
    </row>
    <row r="566" spans="1:6" x14ac:dyDescent="0.25">
      <c r="A566" s="23" t="s">
        <v>5</v>
      </c>
      <c r="B566" s="17"/>
      <c r="E566" s="12" t="s">
        <v>8</v>
      </c>
      <c r="F566" s="9"/>
    </row>
    <row r="567" spans="1:6" x14ac:dyDescent="0.25">
      <c r="A567" s="10" t="s">
        <v>6</v>
      </c>
      <c r="B567" s="11"/>
      <c r="E567" s="12" t="s">
        <v>10</v>
      </c>
      <c r="F567" s="9"/>
    </row>
    <row r="568" spans="1:6" x14ac:dyDescent="0.25">
      <c r="A568" s="10" t="s">
        <v>7</v>
      </c>
      <c r="B568" s="11"/>
      <c r="E568" s="12" t="s">
        <v>12</v>
      </c>
      <c r="F568" s="13"/>
    </row>
    <row r="569" spans="1:6" x14ac:dyDescent="0.25">
      <c r="A569" s="10" t="s">
        <v>9</v>
      </c>
      <c r="B569" s="11"/>
      <c r="E569" s="12" t="s">
        <v>27</v>
      </c>
      <c r="F569" s="9"/>
    </row>
    <row r="570" spans="1:6" x14ac:dyDescent="0.25">
      <c r="A570" s="10" t="s">
        <v>11</v>
      </c>
      <c r="B570" s="13"/>
      <c r="E570" s="12" t="s">
        <v>26</v>
      </c>
      <c r="F570" s="9"/>
    </row>
    <row r="571" spans="1:6" x14ac:dyDescent="0.25">
      <c r="A571" s="10" t="s">
        <v>13</v>
      </c>
      <c r="B571" s="18"/>
      <c r="E571" s="12" t="s">
        <v>28</v>
      </c>
      <c r="F571" s="9"/>
    </row>
    <row r="572" spans="1:6" ht="15.75" thickBot="1" x14ac:dyDescent="0.3">
      <c r="A572" s="10" t="s">
        <v>14</v>
      </c>
      <c r="B572" s="18"/>
      <c r="E572" s="14" t="s">
        <v>30</v>
      </c>
      <c r="F572" s="15"/>
    </row>
    <row r="573" spans="1:6" x14ac:dyDescent="0.25">
      <c r="A573" s="10" t="s">
        <v>15</v>
      </c>
      <c r="B573" s="18"/>
      <c r="E573" s="2"/>
    </row>
    <row r="574" spans="1:6" ht="15.75" thickBot="1" x14ac:dyDescent="0.3">
      <c r="A574" s="16" t="s">
        <v>16</v>
      </c>
      <c r="B574" s="19"/>
      <c r="E574" s="2"/>
    </row>
    <row r="575" spans="1:6" ht="15.75" thickBot="1" x14ac:dyDescent="0.3"/>
    <row r="576" spans="1:6" ht="15.75" thickBot="1" x14ac:dyDescent="0.3">
      <c r="B576" s="4" t="str">
        <f>"Pic #" &amp; SUBSTITUTE(B562,"Pic #","")+1</f>
        <v>Pic #41</v>
      </c>
      <c r="F576" s="5" t="str">
        <f>B576</f>
        <v>Pic #41</v>
      </c>
    </row>
    <row r="577" spans="1:6" ht="178.5" customHeight="1" thickBot="1" x14ac:dyDescent="0.3">
      <c r="B577" s="6"/>
      <c r="F577" s="7"/>
    </row>
    <row r="578" spans="1:6" x14ac:dyDescent="0.25">
      <c r="A578" s="26" t="s">
        <v>3</v>
      </c>
      <c r="B578" s="28"/>
      <c r="E578" s="30" t="s">
        <v>4</v>
      </c>
      <c r="F578" s="32"/>
    </row>
    <row r="579" spans="1:6" ht="15.75" thickBot="1" x14ac:dyDescent="0.3">
      <c r="A579" s="27"/>
      <c r="B579" s="29"/>
      <c r="E579" s="31"/>
      <c r="F579" s="33"/>
    </row>
    <row r="580" spans="1:6" x14ac:dyDescent="0.25">
      <c r="A580" s="23" t="s">
        <v>5</v>
      </c>
      <c r="B580" s="17"/>
      <c r="E580" s="12" t="s">
        <v>8</v>
      </c>
      <c r="F580" s="9"/>
    </row>
    <row r="581" spans="1:6" x14ac:dyDescent="0.25">
      <c r="A581" s="10" t="s">
        <v>6</v>
      </c>
      <c r="B581" s="11"/>
      <c r="E581" s="12" t="s">
        <v>10</v>
      </c>
      <c r="F581" s="9"/>
    </row>
    <row r="582" spans="1:6" x14ac:dyDescent="0.25">
      <c r="A582" s="10" t="s">
        <v>7</v>
      </c>
      <c r="B582" s="11"/>
      <c r="E582" s="12" t="s">
        <v>12</v>
      </c>
      <c r="F582" s="13"/>
    </row>
    <row r="583" spans="1:6" x14ac:dyDescent="0.25">
      <c r="A583" s="10" t="s">
        <v>9</v>
      </c>
      <c r="B583" s="11"/>
      <c r="E583" s="12" t="s">
        <v>27</v>
      </c>
      <c r="F583" s="9"/>
    </row>
    <row r="584" spans="1:6" x14ac:dyDescent="0.25">
      <c r="A584" s="10" t="s">
        <v>11</v>
      </c>
      <c r="B584" s="13"/>
      <c r="E584" s="12" t="s">
        <v>26</v>
      </c>
      <c r="F584" s="9"/>
    </row>
    <row r="585" spans="1:6" x14ac:dyDescent="0.25">
      <c r="A585" s="10" t="s">
        <v>13</v>
      </c>
      <c r="B585" s="18"/>
      <c r="E585" s="12" t="s">
        <v>28</v>
      </c>
      <c r="F585" s="9"/>
    </row>
    <row r="586" spans="1:6" ht="15.75" thickBot="1" x14ac:dyDescent="0.3">
      <c r="A586" s="10" t="s">
        <v>14</v>
      </c>
      <c r="B586" s="18"/>
      <c r="E586" s="14" t="s">
        <v>30</v>
      </c>
      <c r="F586" s="15"/>
    </row>
    <row r="587" spans="1:6" x14ac:dyDescent="0.25">
      <c r="A587" s="10" t="s">
        <v>15</v>
      </c>
      <c r="B587" s="18"/>
      <c r="E587" s="2"/>
    </row>
    <row r="588" spans="1:6" ht="15.75" thickBot="1" x14ac:dyDescent="0.3">
      <c r="A588" s="16" t="s">
        <v>16</v>
      </c>
      <c r="B588" s="19"/>
      <c r="E588" s="2"/>
    </row>
    <row r="589" spans="1:6" ht="15.75" thickBot="1" x14ac:dyDescent="0.3"/>
    <row r="590" spans="1:6" ht="15.75" thickBot="1" x14ac:dyDescent="0.3">
      <c r="B590" s="4" t="str">
        <f>"Pic #" &amp; SUBSTITUTE(B576,"Pic #","")+1</f>
        <v>Pic #42</v>
      </c>
      <c r="F590" s="5" t="str">
        <f>B590</f>
        <v>Pic #42</v>
      </c>
    </row>
    <row r="591" spans="1:6" ht="178.5" customHeight="1" thickBot="1" x14ac:dyDescent="0.3">
      <c r="B591" s="6"/>
      <c r="F591" s="7"/>
    </row>
    <row r="592" spans="1:6" x14ac:dyDescent="0.25">
      <c r="A592" s="26" t="s">
        <v>3</v>
      </c>
      <c r="B592" s="28"/>
      <c r="E592" s="30" t="s">
        <v>4</v>
      </c>
      <c r="F592" s="32"/>
    </row>
    <row r="593" spans="1:6" ht="15.75" thickBot="1" x14ac:dyDescent="0.3">
      <c r="A593" s="27"/>
      <c r="B593" s="29"/>
      <c r="E593" s="31"/>
      <c r="F593" s="33"/>
    </row>
    <row r="594" spans="1:6" x14ac:dyDescent="0.25">
      <c r="A594" s="23" t="s">
        <v>5</v>
      </c>
      <c r="B594" s="17"/>
      <c r="E594" s="12" t="s">
        <v>8</v>
      </c>
      <c r="F594" s="9"/>
    </row>
    <row r="595" spans="1:6" x14ac:dyDescent="0.25">
      <c r="A595" s="10" t="s">
        <v>6</v>
      </c>
      <c r="B595" s="11"/>
      <c r="E595" s="12" t="s">
        <v>10</v>
      </c>
      <c r="F595" s="9"/>
    </row>
    <row r="596" spans="1:6" x14ac:dyDescent="0.25">
      <c r="A596" s="10" t="s">
        <v>7</v>
      </c>
      <c r="B596" s="11"/>
      <c r="E596" s="12" t="s">
        <v>12</v>
      </c>
      <c r="F596" s="13"/>
    </row>
    <row r="597" spans="1:6" x14ac:dyDescent="0.25">
      <c r="A597" s="10" t="s">
        <v>9</v>
      </c>
      <c r="B597" s="11"/>
      <c r="E597" s="12" t="s">
        <v>27</v>
      </c>
      <c r="F597" s="9"/>
    </row>
    <row r="598" spans="1:6" x14ac:dyDescent="0.25">
      <c r="A598" s="10" t="s">
        <v>11</v>
      </c>
      <c r="B598" s="13"/>
      <c r="E598" s="12" t="s">
        <v>26</v>
      </c>
      <c r="F598" s="9"/>
    </row>
    <row r="599" spans="1:6" x14ac:dyDescent="0.25">
      <c r="A599" s="10" t="s">
        <v>13</v>
      </c>
      <c r="B599" s="18"/>
      <c r="E599" s="12" t="s">
        <v>28</v>
      </c>
      <c r="F599" s="9"/>
    </row>
    <row r="600" spans="1:6" ht="15.75" thickBot="1" x14ac:dyDescent="0.3">
      <c r="A600" s="10" t="s">
        <v>14</v>
      </c>
      <c r="B600" s="18"/>
      <c r="E600" s="14" t="s">
        <v>30</v>
      </c>
      <c r="F600" s="15"/>
    </row>
    <row r="601" spans="1:6" x14ac:dyDescent="0.25">
      <c r="A601" s="10" t="s">
        <v>15</v>
      </c>
      <c r="B601" s="18"/>
      <c r="E601" s="2"/>
    </row>
    <row r="602" spans="1:6" ht="15.75" thickBot="1" x14ac:dyDescent="0.3">
      <c r="A602" s="16" t="s">
        <v>16</v>
      </c>
      <c r="B602" s="19"/>
      <c r="E602" s="2"/>
    </row>
    <row r="603" spans="1:6" ht="15.75" thickBot="1" x14ac:dyDescent="0.3"/>
    <row r="604" spans="1:6" ht="15.75" thickBot="1" x14ac:dyDescent="0.3">
      <c r="B604" s="4" t="str">
        <f>"Pic #" &amp; SUBSTITUTE(B590,"Pic #","")+1</f>
        <v>Pic #43</v>
      </c>
      <c r="F604" s="5" t="str">
        <f>B604</f>
        <v>Pic #43</v>
      </c>
    </row>
    <row r="605" spans="1:6" ht="178.5" customHeight="1" thickBot="1" x14ac:dyDescent="0.3">
      <c r="B605" s="6"/>
      <c r="F605" s="7"/>
    </row>
    <row r="606" spans="1:6" x14ac:dyDescent="0.25">
      <c r="A606" s="26" t="s">
        <v>3</v>
      </c>
      <c r="B606" s="28"/>
      <c r="E606" s="30" t="s">
        <v>4</v>
      </c>
      <c r="F606" s="32"/>
    </row>
    <row r="607" spans="1:6" ht="15.75" thickBot="1" x14ac:dyDescent="0.3">
      <c r="A607" s="27"/>
      <c r="B607" s="29"/>
      <c r="E607" s="31"/>
      <c r="F607" s="33"/>
    </row>
    <row r="608" spans="1:6" x14ac:dyDescent="0.25">
      <c r="A608" s="23" t="s">
        <v>5</v>
      </c>
      <c r="B608" s="17"/>
      <c r="E608" s="12" t="s">
        <v>8</v>
      </c>
      <c r="F608" s="9"/>
    </row>
    <row r="609" spans="1:6" x14ac:dyDescent="0.25">
      <c r="A609" s="10" t="s">
        <v>6</v>
      </c>
      <c r="B609" s="11"/>
      <c r="E609" s="12" t="s">
        <v>10</v>
      </c>
      <c r="F609" s="9"/>
    </row>
    <row r="610" spans="1:6" x14ac:dyDescent="0.25">
      <c r="A610" s="10" t="s">
        <v>7</v>
      </c>
      <c r="B610" s="11"/>
      <c r="E610" s="12" t="s">
        <v>12</v>
      </c>
      <c r="F610" s="13"/>
    </row>
    <row r="611" spans="1:6" x14ac:dyDescent="0.25">
      <c r="A611" s="10" t="s">
        <v>9</v>
      </c>
      <c r="B611" s="11"/>
      <c r="E611" s="12" t="s">
        <v>27</v>
      </c>
      <c r="F611" s="9"/>
    </row>
    <row r="612" spans="1:6" x14ac:dyDescent="0.25">
      <c r="A612" s="10" t="s">
        <v>11</v>
      </c>
      <c r="B612" s="13"/>
      <c r="E612" s="12" t="s">
        <v>26</v>
      </c>
      <c r="F612" s="9"/>
    </row>
    <row r="613" spans="1:6" x14ac:dyDescent="0.25">
      <c r="A613" s="10" t="s">
        <v>13</v>
      </c>
      <c r="B613" s="18"/>
      <c r="E613" s="12" t="s">
        <v>28</v>
      </c>
      <c r="F613" s="9"/>
    </row>
    <row r="614" spans="1:6" ht="15.75" thickBot="1" x14ac:dyDescent="0.3">
      <c r="A614" s="10" t="s">
        <v>14</v>
      </c>
      <c r="B614" s="18"/>
      <c r="E614" s="14" t="s">
        <v>30</v>
      </c>
      <c r="F614" s="15"/>
    </row>
    <row r="615" spans="1:6" x14ac:dyDescent="0.25">
      <c r="A615" s="10" t="s">
        <v>15</v>
      </c>
      <c r="B615" s="18"/>
      <c r="E615" s="2"/>
    </row>
    <row r="616" spans="1:6" ht="15.75" thickBot="1" x14ac:dyDescent="0.3">
      <c r="A616" s="16" t="s">
        <v>16</v>
      </c>
      <c r="B616" s="19"/>
      <c r="E616" s="2"/>
    </row>
    <row r="617" spans="1:6" ht="15.75" thickBot="1" x14ac:dyDescent="0.3"/>
    <row r="618" spans="1:6" ht="15.75" thickBot="1" x14ac:dyDescent="0.3">
      <c r="B618" s="4" t="str">
        <f>"Pic #" &amp; SUBSTITUTE(B604,"Pic #","")+1</f>
        <v>Pic #44</v>
      </c>
      <c r="F618" s="5" t="str">
        <f>B618</f>
        <v>Pic #44</v>
      </c>
    </row>
    <row r="619" spans="1:6" ht="178.5" customHeight="1" thickBot="1" x14ac:dyDescent="0.3">
      <c r="B619" s="6"/>
      <c r="F619" s="7"/>
    </row>
    <row r="620" spans="1:6" x14ac:dyDescent="0.25">
      <c r="A620" s="26" t="s">
        <v>3</v>
      </c>
      <c r="B620" s="28"/>
      <c r="E620" s="30" t="s">
        <v>4</v>
      </c>
      <c r="F620" s="32"/>
    </row>
    <row r="621" spans="1:6" ht="15.75" thickBot="1" x14ac:dyDescent="0.3">
      <c r="A621" s="27"/>
      <c r="B621" s="29"/>
      <c r="E621" s="31"/>
      <c r="F621" s="33"/>
    </row>
    <row r="622" spans="1:6" x14ac:dyDescent="0.25">
      <c r="A622" s="23" t="s">
        <v>5</v>
      </c>
      <c r="B622" s="17"/>
      <c r="E622" s="12" t="s">
        <v>8</v>
      </c>
      <c r="F622" s="9"/>
    </row>
    <row r="623" spans="1:6" x14ac:dyDescent="0.25">
      <c r="A623" s="10" t="s">
        <v>6</v>
      </c>
      <c r="B623" s="11"/>
      <c r="E623" s="12" t="s">
        <v>10</v>
      </c>
      <c r="F623" s="9"/>
    </row>
    <row r="624" spans="1:6" x14ac:dyDescent="0.25">
      <c r="A624" s="10" t="s">
        <v>7</v>
      </c>
      <c r="B624" s="11"/>
      <c r="E624" s="12" t="s">
        <v>12</v>
      </c>
      <c r="F624" s="13"/>
    </row>
    <row r="625" spans="1:6" x14ac:dyDescent="0.25">
      <c r="A625" s="10" t="s">
        <v>9</v>
      </c>
      <c r="B625" s="11"/>
      <c r="E625" s="12" t="s">
        <v>27</v>
      </c>
      <c r="F625" s="9"/>
    </row>
    <row r="626" spans="1:6" x14ac:dyDescent="0.25">
      <c r="A626" s="10" t="s">
        <v>11</v>
      </c>
      <c r="B626" s="13"/>
      <c r="E626" s="12" t="s">
        <v>26</v>
      </c>
      <c r="F626" s="9"/>
    </row>
    <row r="627" spans="1:6" x14ac:dyDescent="0.25">
      <c r="A627" s="10" t="s">
        <v>13</v>
      </c>
      <c r="B627" s="18"/>
      <c r="E627" s="12" t="s">
        <v>28</v>
      </c>
      <c r="F627" s="9"/>
    </row>
    <row r="628" spans="1:6" ht="15.75" thickBot="1" x14ac:dyDescent="0.3">
      <c r="A628" s="10" t="s">
        <v>14</v>
      </c>
      <c r="B628" s="18"/>
      <c r="E628" s="14" t="s">
        <v>30</v>
      </c>
      <c r="F628" s="15"/>
    </row>
    <row r="629" spans="1:6" x14ac:dyDescent="0.25">
      <c r="A629" s="10" t="s">
        <v>15</v>
      </c>
      <c r="B629" s="18"/>
      <c r="E629" s="2"/>
    </row>
    <row r="630" spans="1:6" ht="15.75" thickBot="1" x14ac:dyDescent="0.3">
      <c r="A630" s="16" t="s">
        <v>16</v>
      </c>
      <c r="B630" s="19"/>
      <c r="E630" s="2"/>
    </row>
    <row r="631" spans="1:6" ht="15.75" thickBot="1" x14ac:dyDescent="0.3"/>
    <row r="632" spans="1:6" ht="15.75" thickBot="1" x14ac:dyDescent="0.3">
      <c r="B632" s="4" t="str">
        <f>"Pic #" &amp; SUBSTITUTE(B618,"Pic #","")+1</f>
        <v>Pic #45</v>
      </c>
      <c r="F632" s="5" t="str">
        <f>B632</f>
        <v>Pic #45</v>
      </c>
    </row>
    <row r="633" spans="1:6" ht="178.5" customHeight="1" thickBot="1" x14ac:dyDescent="0.3">
      <c r="B633" s="6"/>
      <c r="F633" s="7"/>
    </row>
    <row r="634" spans="1:6" x14ac:dyDescent="0.25">
      <c r="A634" s="26" t="s">
        <v>3</v>
      </c>
      <c r="B634" s="28"/>
      <c r="E634" s="30" t="s">
        <v>4</v>
      </c>
      <c r="F634" s="32"/>
    </row>
    <row r="635" spans="1:6" ht="15.75" thickBot="1" x14ac:dyDescent="0.3">
      <c r="A635" s="27"/>
      <c r="B635" s="29"/>
      <c r="E635" s="31"/>
      <c r="F635" s="33"/>
    </row>
    <row r="636" spans="1:6" x14ac:dyDescent="0.25">
      <c r="A636" s="23" t="s">
        <v>5</v>
      </c>
      <c r="B636" s="17"/>
      <c r="E636" s="12" t="s">
        <v>8</v>
      </c>
      <c r="F636" s="9"/>
    </row>
    <row r="637" spans="1:6" x14ac:dyDescent="0.25">
      <c r="A637" s="10" t="s">
        <v>6</v>
      </c>
      <c r="B637" s="11"/>
      <c r="E637" s="12" t="s">
        <v>10</v>
      </c>
      <c r="F637" s="9"/>
    </row>
    <row r="638" spans="1:6" x14ac:dyDescent="0.25">
      <c r="A638" s="10" t="s">
        <v>7</v>
      </c>
      <c r="B638" s="11"/>
      <c r="E638" s="12" t="s">
        <v>12</v>
      </c>
      <c r="F638" s="13"/>
    </row>
    <row r="639" spans="1:6" x14ac:dyDescent="0.25">
      <c r="A639" s="10" t="s">
        <v>9</v>
      </c>
      <c r="B639" s="11"/>
      <c r="E639" s="12" t="s">
        <v>27</v>
      </c>
      <c r="F639" s="9"/>
    </row>
    <row r="640" spans="1:6" x14ac:dyDescent="0.25">
      <c r="A640" s="10" t="s">
        <v>11</v>
      </c>
      <c r="B640" s="13"/>
      <c r="E640" s="12" t="s">
        <v>26</v>
      </c>
      <c r="F640" s="9"/>
    </row>
    <row r="641" spans="1:6" x14ac:dyDescent="0.25">
      <c r="A641" s="10" t="s">
        <v>13</v>
      </c>
      <c r="B641" s="18"/>
      <c r="E641" s="12" t="s">
        <v>28</v>
      </c>
      <c r="F641" s="9"/>
    </row>
    <row r="642" spans="1:6" ht="15.75" thickBot="1" x14ac:dyDescent="0.3">
      <c r="A642" s="10" t="s">
        <v>14</v>
      </c>
      <c r="B642" s="18"/>
      <c r="E642" s="14" t="s">
        <v>30</v>
      </c>
      <c r="F642" s="15"/>
    </row>
    <row r="643" spans="1:6" x14ac:dyDescent="0.25">
      <c r="A643" s="10" t="s">
        <v>15</v>
      </c>
      <c r="B643" s="18"/>
      <c r="E643" s="2"/>
    </row>
    <row r="644" spans="1:6" ht="15.75" thickBot="1" x14ac:dyDescent="0.3">
      <c r="A644" s="16" t="s">
        <v>16</v>
      </c>
      <c r="B644" s="19"/>
      <c r="E644" s="2"/>
    </row>
    <row r="645" spans="1:6" ht="15.75" thickBot="1" x14ac:dyDescent="0.3"/>
    <row r="646" spans="1:6" ht="15.75" thickBot="1" x14ac:dyDescent="0.3">
      <c r="B646" s="4" t="str">
        <f>"Pic #" &amp; SUBSTITUTE(B632,"Pic #","")+1</f>
        <v>Pic #46</v>
      </c>
      <c r="F646" s="5" t="str">
        <f>B646</f>
        <v>Pic #46</v>
      </c>
    </row>
    <row r="647" spans="1:6" ht="178.5" customHeight="1" thickBot="1" x14ac:dyDescent="0.3">
      <c r="B647" s="6"/>
      <c r="F647" s="7"/>
    </row>
    <row r="648" spans="1:6" x14ac:dyDescent="0.25">
      <c r="A648" s="26" t="s">
        <v>3</v>
      </c>
      <c r="B648" s="28"/>
      <c r="E648" s="30" t="s">
        <v>4</v>
      </c>
      <c r="F648" s="32"/>
    </row>
    <row r="649" spans="1:6" ht="15.75" thickBot="1" x14ac:dyDescent="0.3">
      <c r="A649" s="27"/>
      <c r="B649" s="29"/>
      <c r="E649" s="31"/>
      <c r="F649" s="33"/>
    </row>
    <row r="650" spans="1:6" x14ac:dyDescent="0.25">
      <c r="A650" s="23" t="s">
        <v>5</v>
      </c>
      <c r="B650" s="17"/>
      <c r="E650" s="12" t="s">
        <v>8</v>
      </c>
      <c r="F650" s="9"/>
    </row>
    <row r="651" spans="1:6" x14ac:dyDescent="0.25">
      <c r="A651" s="10" t="s">
        <v>6</v>
      </c>
      <c r="B651" s="11"/>
      <c r="E651" s="12" t="s">
        <v>10</v>
      </c>
      <c r="F651" s="9"/>
    </row>
    <row r="652" spans="1:6" x14ac:dyDescent="0.25">
      <c r="A652" s="10" t="s">
        <v>7</v>
      </c>
      <c r="B652" s="11"/>
      <c r="E652" s="12" t="s">
        <v>12</v>
      </c>
      <c r="F652" s="13"/>
    </row>
    <row r="653" spans="1:6" x14ac:dyDescent="0.25">
      <c r="A653" s="10" t="s">
        <v>9</v>
      </c>
      <c r="B653" s="11"/>
      <c r="E653" s="12" t="s">
        <v>27</v>
      </c>
      <c r="F653" s="9"/>
    </row>
    <row r="654" spans="1:6" x14ac:dyDescent="0.25">
      <c r="A654" s="10" t="s">
        <v>11</v>
      </c>
      <c r="B654" s="13"/>
      <c r="E654" s="12" t="s">
        <v>26</v>
      </c>
      <c r="F654" s="9"/>
    </row>
    <row r="655" spans="1:6" x14ac:dyDescent="0.25">
      <c r="A655" s="10" t="s">
        <v>13</v>
      </c>
      <c r="B655" s="18"/>
      <c r="E655" s="12" t="s">
        <v>28</v>
      </c>
      <c r="F655" s="9"/>
    </row>
    <row r="656" spans="1:6" ht="15.75" thickBot="1" x14ac:dyDescent="0.3">
      <c r="A656" s="10" t="s">
        <v>14</v>
      </c>
      <c r="B656" s="18"/>
      <c r="E656" s="14" t="s">
        <v>30</v>
      </c>
      <c r="F656" s="15"/>
    </row>
    <row r="657" spans="1:6" x14ac:dyDescent="0.25">
      <c r="A657" s="10" t="s">
        <v>15</v>
      </c>
      <c r="B657" s="18"/>
      <c r="E657" s="2"/>
    </row>
    <row r="658" spans="1:6" ht="15.75" thickBot="1" x14ac:dyDescent="0.3">
      <c r="A658" s="16" t="s">
        <v>16</v>
      </c>
      <c r="B658" s="19"/>
      <c r="E658" s="2"/>
    </row>
    <row r="659" spans="1:6" ht="15.75" thickBot="1" x14ac:dyDescent="0.3"/>
    <row r="660" spans="1:6" ht="15.75" thickBot="1" x14ac:dyDescent="0.3">
      <c r="B660" s="4" t="str">
        <f>"Pic #" &amp; SUBSTITUTE(B646,"Pic #","")+1</f>
        <v>Pic #47</v>
      </c>
      <c r="F660" s="5" t="str">
        <f>B660</f>
        <v>Pic #47</v>
      </c>
    </row>
    <row r="661" spans="1:6" ht="178.5" customHeight="1" thickBot="1" x14ac:dyDescent="0.3">
      <c r="B661" s="6"/>
      <c r="F661" s="7"/>
    </row>
    <row r="662" spans="1:6" x14ac:dyDescent="0.25">
      <c r="A662" s="26" t="s">
        <v>3</v>
      </c>
      <c r="B662" s="28"/>
      <c r="E662" s="30" t="s">
        <v>4</v>
      </c>
      <c r="F662" s="32"/>
    </row>
    <row r="663" spans="1:6" ht="15.75" thickBot="1" x14ac:dyDescent="0.3">
      <c r="A663" s="27"/>
      <c r="B663" s="29"/>
      <c r="E663" s="31"/>
      <c r="F663" s="33"/>
    </row>
    <row r="664" spans="1:6" x14ac:dyDescent="0.25">
      <c r="A664" s="23" t="s">
        <v>5</v>
      </c>
      <c r="B664" s="17"/>
      <c r="E664" s="12" t="s">
        <v>8</v>
      </c>
      <c r="F664" s="9"/>
    </row>
    <row r="665" spans="1:6" x14ac:dyDescent="0.25">
      <c r="A665" s="10" t="s">
        <v>6</v>
      </c>
      <c r="B665" s="11"/>
      <c r="E665" s="12" t="s">
        <v>10</v>
      </c>
      <c r="F665" s="9"/>
    </row>
    <row r="666" spans="1:6" x14ac:dyDescent="0.25">
      <c r="A666" s="10" t="s">
        <v>7</v>
      </c>
      <c r="B666" s="11"/>
      <c r="E666" s="12" t="s">
        <v>12</v>
      </c>
      <c r="F666" s="13"/>
    </row>
    <row r="667" spans="1:6" x14ac:dyDescent="0.25">
      <c r="A667" s="10" t="s">
        <v>9</v>
      </c>
      <c r="B667" s="11"/>
      <c r="E667" s="12" t="s">
        <v>27</v>
      </c>
      <c r="F667" s="9"/>
    </row>
    <row r="668" spans="1:6" x14ac:dyDescent="0.25">
      <c r="A668" s="10" t="s">
        <v>11</v>
      </c>
      <c r="B668" s="13"/>
      <c r="E668" s="12" t="s">
        <v>26</v>
      </c>
      <c r="F668" s="9"/>
    </row>
    <row r="669" spans="1:6" x14ac:dyDescent="0.25">
      <c r="A669" s="10" t="s">
        <v>13</v>
      </c>
      <c r="B669" s="18"/>
      <c r="E669" s="12" t="s">
        <v>28</v>
      </c>
      <c r="F669" s="9"/>
    </row>
    <row r="670" spans="1:6" ht="15.75" thickBot="1" x14ac:dyDescent="0.3">
      <c r="A670" s="10" t="s">
        <v>14</v>
      </c>
      <c r="B670" s="18"/>
      <c r="E670" s="14" t="s">
        <v>30</v>
      </c>
      <c r="F670" s="15"/>
    </row>
    <row r="671" spans="1:6" x14ac:dyDescent="0.25">
      <c r="A671" s="10" t="s">
        <v>15</v>
      </c>
      <c r="B671" s="18"/>
      <c r="E671" s="2"/>
    </row>
    <row r="672" spans="1:6" ht="15.75" thickBot="1" x14ac:dyDescent="0.3">
      <c r="A672" s="16" t="s">
        <v>16</v>
      </c>
      <c r="B672" s="19"/>
      <c r="E672" s="2"/>
    </row>
    <row r="673" spans="1:6" ht="15.75" thickBot="1" x14ac:dyDescent="0.3"/>
    <row r="674" spans="1:6" ht="15.75" thickBot="1" x14ac:dyDescent="0.3">
      <c r="B674" s="4" t="str">
        <f>"Pic #" &amp; SUBSTITUTE(B660,"Pic #","")+1</f>
        <v>Pic #48</v>
      </c>
      <c r="F674" s="5" t="str">
        <f>B674</f>
        <v>Pic #48</v>
      </c>
    </row>
    <row r="675" spans="1:6" ht="178.5" customHeight="1" thickBot="1" x14ac:dyDescent="0.3">
      <c r="B675" s="6"/>
      <c r="F675" s="7"/>
    </row>
    <row r="676" spans="1:6" x14ac:dyDescent="0.25">
      <c r="A676" s="26" t="s">
        <v>3</v>
      </c>
      <c r="B676" s="28"/>
      <c r="E676" s="30" t="s">
        <v>4</v>
      </c>
      <c r="F676" s="32"/>
    </row>
    <row r="677" spans="1:6" ht="15.75" thickBot="1" x14ac:dyDescent="0.3">
      <c r="A677" s="27"/>
      <c r="B677" s="29"/>
      <c r="E677" s="31"/>
      <c r="F677" s="33"/>
    </row>
    <row r="678" spans="1:6" x14ac:dyDescent="0.25">
      <c r="A678" s="23" t="s">
        <v>5</v>
      </c>
      <c r="B678" s="17"/>
      <c r="E678" s="12" t="s">
        <v>8</v>
      </c>
      <c r="F678" s="9"/>
    </row>
    <row r="679" spans="1:6" x14ac:dyDescent="0.25">
      <c r="A679" s="10" t="s">
        <v>6</v>
      </c>
      <c r="B679" s="11"/>
      <c r="E679" s="12" t="s">
        <v>10</v>
      </c>
      <c r="F679" s="9"/>
    </row>
    <row r="680" spans="1:6" x14ac:dyDescent="0.25">
      <c r="A680" s="10" t="s">
        <v>7</v>
      </c>
      <c r="B680" s="11"/>
      <c r="E680" s="12" t="s">
        <v>12</v>
      </c>
      <c r="F680" s="13"/>
    </row>
    <row r="681" spans="1:6" x14ac:dyDescent="0.25">
      <c r="A681" s="10" t="s">
        <v>9</v>
      </c>
      <c r="B681" s="11"/>
      <c r="E681" s="12" t="s">
        <v>27</v>
      </c>
      <c r="F681" s="9"/>
    </row>
    <row r="682" spans="1:6" x14ac:dyDescent="0.25">
      <c r="A682" s="10" t="s">
        <v>11</v>
      </c>
      <c r="B682" s="13"/>
      <c r="E682" s="12" t="s">
        <v>26</v>
      </c>
      <c r="F682" s="9"/>
    </row>
    <row r="683" spans="1:6" x14ac:dyDescent="0.25">
      <c r="A683" s="10" t="s">
        <v>13</v>
      </c>
      <c r="B683" s="18"/>
      <c r="E683" s="12" t="s">
        <v>28</v>
      </c>
      <c r="F683" s="9"/>
    </row>
    <row r="684" spans="1:6" ht="15.75" thickBot="1" x14ac:dyDescent="0.3">
      <c r="A684" s="10" t="s">
        <v>14</v>
      </c>
      <c r="B684" s="18"/>
      <c r="E684" s="14" t="s">
        <v>30</v>
      </c>
      <c r="F684" s="15"/>
    </row>
    <row r="685" spans="1:6" x14ac:dyDescent="0.25">
      <c r="A685" s="10" t="s">
        <v>15</v>
      </c>
      <c r="B685" s="18"/>
      <c r="E685" s="2"/>
    </row>
    <row r="686" spans="1:6" ht="15.75" thickBot="1" x14ac:dyDescent="0.3">
      <c r="A686" s="16" t="s">
        <v>16</v>
      </c>
      <c r="B686" s="19"/>
      <c r="E686" s="2"/>
    </row>
    <row r="687" spans="1:6" ht="15.75" thickBot="1" x14ac:dyDescent="0.3"/>
    <row r="688" spans="1:6" ht="15.75" thickBot="1" x14ac:dyDescent="0.3">
      <c r="B688" s="4" t="str">
        <f>"Pic #" &amp; SUBSTITUTE(B674,"Pic #","")+1</f>
        <v>Pic #49</v>
      </c>
      <c r="F688" s="5" t="str">
        <f>B688</f>
        <v>Pic #49</v>
      </c>
    </row>
    <row r="689" spans="1:6" ht="178.5" customHeight="1" thickBot="1" x14ac:dyDescent="0.3">
      <c r="B689" s="6"/>
      <c r="F689" s="7"/>
    </row>
    <row r="690" spans="1:6" x14ac:dyDescent="0.25">
      <c r="A690" s="26" t="s">
        <v>3</v>
      </c>
      <c r="B690" s="28"/>
      <c r="E690" s="30" t="s">
        <v>4</v>
      </c>
      <c r="F690" s="32"/>
    </row>
    <row r="691" spans="1:6" ht="15.75" thickBot="1" x14ac:dyDescent="0.3">
      <c r="A691" s="27"/>
      <c r="B691" s="29"/>
      <c r="E691" s="31"/>
      <c r="F691" s="33"/>
    </row>
    <row r="692" spans="1:6" x14ac:dyDescent="0.25">
      <c r="A692" s="23" t="s">
        <v>5</v>
      </c>
      <c r="B692" s="17"/>
      <c r="E692" s="12" t="s">
        <v>8</v>
      </c>
      <c r="F692" s="9"/>
    </row>
    <row r="693" spans="1:6" x14ac:dyDescent="0.25">
      <c r="A693" s="10" t="s">
        <v>6</v>
      </c>
      <c r="B693" s="11"/>
      <c r="E693" s="12" t="s">
        <v>10</v>
      </c>
      <c r="F693" s="9"/>
    </row>
    <row r="694" spans="1:6" x14ac:dyDescent="0.25">
      <c r="A694" s="10" t="s">
        <v>7</v>
      </c>
      <c r="B694" s="11"/>
      <c r="E694" s="12" t="s">
        <v>12</v>
      </c>
      <c r="F694" s="13"/>
    </row>
    <row r="695" spans="1:6" x14ac:dyDescent="0.25">
      <c r="A695" s="10" t="s">
        <v>9</v>
      </c>
      <c r="B695" s="11"/>
      <c r="E695" s="12" t="s">
        <v>27</v>
      </c>
      <c r="F695" s="9"/>
    </row>
    <row r="696" spans="1:6" x14ac:dyDescent="0.25">
      <c r="A696" s="10" t="s">
        <v>11</v>
      </c>
      <c r="B696" s="13"/>
      <c r="E696" s="12" t="s">
        <v>26</v>
      </c>
      <c r="F696" s="9"/>
    </row>
    <row r="697" spans="1:6" x14ac:dyDescent="0.25">
      <c r="A697" s="10" t="s">
        <v>13</v>
      </c>
      <c r="B697" s="18"/>
      <c r="E697" s="12" t="s">
        <v>28</v>
      </c>
      <c r="F697" s="9"/>
    </row>
    <row r="698" spans="1:6" ht="15.75" thickBot="1" x14ac:dyDescent="0.3">
      <c r="A698" s="10" t="s">
        <v>14</v>
      </c>
      <c r="B698" s="18"/>
      <c r="E698" s="14" t="s">
        <v>30</v>
      </c>
      <c r="F698" s="15"/>
    </row>
    <row r="699" spans="1:6" x14ac:dyDescent="0.25">
      <c r="A699" s="10" t="s">
        <v>15</v>
      </c>
      <c r="B699" s="18"/>
      <c r="E699" s="2"/>
    </row>
    <row r="700" spans="1:6" ht="15.75" thickBot="1" x14ac:dyDescent="0.3">
      <c r="A700" s="16" t="s">
        <v>16</v>
      </c>
      <c r="B700" s="19"/>
      <c r="E700" s="2"/>
    </row>
    <row r="701" spans="1:6" ht="15.75" thickBot="1" x14ac:dyDescent="0.3"/>
    <row r="702" spans="1:6" ht="15.75" thickBot="1" x14ac:dyDescent="0.3">
      <c r="B702" s="4" t="str">
        <f>"Pic #" &amp; SUBSTITUTE(B688,"Pic #","")+1</f>
        <v>Pic #50</v>
      </c>
      <c r="F702" s="5" t="str">
        <f>B702</f>
        <v>Pic #50</v>
      </c>
    </row>
    <row r="703" spans="1:6" ht="178.5" customHeight="1" thickBot="1" x14ac:dyDescent="0.3">
      <c r="B703" s="6"/>
      <c r="F703" s="7"/>
    </row>
    <row r="704" spans="1:6" x14ac:dyDescent="0.25">
      <c r="A704" s="26" t="s">
        <v>3</v>
      </c>
      <c r="B704" s="28"/>
      <c r="E704" s="30" t="s">
        <v>4</v>
      </c>
      <c r="F704" s="32"/>
    </row>
    <row r="705" spans="1:6" ht="15.75" thickBot="1" x14ac:dyDescent="0.3">
      <c r="A705" s="27"/>
      <c r="B705" s="29"/>
      <c r="E705" s="31"/>
      <c r="F705" s="33"/>
    </row>
    <row r="706" spans="1:6" x14ac:dyDescent="0.25">
      <c r="A706" s="23" t="s">
        <v>5</v>
      </c>
      <c r="B706" s="17"/>
      <c r="E706" s="12" t="s">
        <v>8</v>
      </c>
      <c r="F706" s="9"/>
    </row>
    <row r="707" spans="1:6" x14ac:dyDescent="0.25">
      <c r="A707" s="10" t="s">
        <v>6</v>
      </c>
      <c r="B707" s="11"/>
      <c r="E707" s="12" t="s">
        <v>10</v>
      </c>
      <c r="F707" s="9"/>
    </row>
    <row r="708" spans="1:6" x14ac:dyDescent="0.25">
      <c r="A708" s="10" t="s">
        <v>7</v>
      </c>
      <c r="B708" s="11"/>
      <c r="E708" s="12" t="s">
        <v>12</v>
      </c>
      <c r="F708" s="13"/>
    </row>
    <row r="709" spans="1:6" x14ac:dyDescent="0.25">
      <c r="A709" s="10" t="s">
        <v>9</v>
      </c>
      <c r="B709" s="11"/>
      <c r="E709" s="12" t="s">
        <v>27</v>
      </c>
      <c r="F709" s="9"/>
    </row>
    <row r="710" spans="1:6" x14ac:dyDescent="0.25">
      <c r="A710" s="10" t="s">
        <v>11</v>
      </c>
      <c r="B710" s="13"/>
      <c r="E710" s="12" t="s">
        <v>26</v>
      </c>
      <c r="F710" s="9"/>
    </row>
    <row r="711" spans="1:6" x14ac:dyDescent="0.25">
      <c r="A711" s="10" t="s">
        <v>13</v>
      </c>
      <c r="B711" s="18"/>
      <c r="E711" s="12" t="s">
        <v>28</v>
      </c>
      <c r="F711" s="9"/>
    </row>
    <row r="712" spans="1:6" ht="15.75" thickBot="1" x14ac:dyDescent="0.3">
      <c r="A712" s="10" t="s">
        <v>14</v>
      </c>
      <c r="B712" s="18"/>
      <c r="E712" s="14" t="s">
        <v>30</v>
      </c>
      <c r="F712" s="15"/>
    </row>
    <row r="713" spans="1:6" x14ac:dyDescent="0.25">
      <c r="A713" s="10" t="s">
        <v>15</v>
      </c>
      <c r="B713" s="18"/>
      <c r="E713" s="2"/>
    </row>
    <row r="714" spans="1:6" ht="15.75" thickBot="1" x14ac:dyDescent="0.3">
      <c r="A714" s="16" t="s">
        <v>16</v>
      </c>
      <c r="B714" s="19"/>
      <c r="E714" s="2"/>
    </row>
    <row r="715" spans="1:6" ht="15.75" thickBot="1" x14ac:dyDescent="0.3"/>
    <row r="716" spans="1:6" ht="15.75" thickBot="1" x14ac:dyDescent="0.3">
      <c r="B716" s="4" t="str">
        <f>"Pic #" &amp; SUBSTITUTE(B702,"Pic #","")+1</f>
        <v>Pic #51</v>
      </c>
      <c r="F716" s="5" t="str">
        <f>B716</f>
        <v>Pic #51</v>
      </c>
    </row>
    <row r="717" spans="1:6" ht="178.5" customHeight="1" thickBot="1" x14ac:dyDescent="0.3">
      <c r="B717" s="6"/>
      <c r="F717" s="7"/>
    </row>
    <row r="718" spans="1:6" x14ac:dyDescent="0.25">
      <c r="A718" s="26" t="s">
        <v>3</v>
      </c>
      <c r="B718" s="28"/>
      <c r="E718" s="30" t="s">
        <v>4</v>
      </c>
      <c r="F718" s="32"/>
    </row>
    <row r="719" spans="1:6" ht="15.75" thickBot="1" x14ac:dyDescent="0.3">
      <c r="A719" s="27"/>
      <c r="B719" s="29"/>
      <c r="E719" s="31"/>
      <c r="F719" s="33"/>
    </row>
    <row r="720" spans="1:6" x14ac:dyDescent="0.25">
      <c r="A720" s="23" t="s">
        <v>5</v>
      </c>
      <c r="B720" s="17"/>
      <c r="E720" s="12" t="s">
        <v>8</v>
      </c>
      <c r="F720" s="9"/>
    </row>
    <row r="721" spans="1:6" x14ac:dyDescent="0.25">
      <c r="A721" s="10" t="s">
        <v>6</v>
      </c>
      <c r="B721" s="11"/>
      <c r="E721" s="12" t="s">
        <v>10</v>
      </c>
      <c r="F721" s="9"/>
    </row>
    <row r="722" spans="1:6" x14ac:dyDescent="0.25">
      <c r="A722" s="10" t="s">
        <v>7</v>
      </c>
      <c r="B722" s="11"/>
      <c r="E722" s="12" t="s">
        <v>12</v>
      </c>
      <c r="F722" s="13"/>
    </row>
    <row r="723" spans="1:6" x14ac:dyDescent="0.25">
      <c r="A723" s="10" t="s">
        <v>9</v>
      </c>
      <c r="B723" s="11"/>
      <c r="E723" s="12" t="s">
        <v>27</v>
      </c>
      <c r="F723" s="9"/>
    </row>
    <row r="724" spans="1:6" x14ac:dyDescent="0.25">
      <c r="A724" s="10" t="s">
        <v>11</v>
      </c>
      <c r="B724" s="13"/>
      <c r="E724" s="12" t="s">
        <v>26</v>
      </c>
      <c r="F724" s="9"/>
    </row>
    <row r="725" spans="1:6" x14ac:dyDescent="0.25">
      <c r="A725" s="10" t="s">
        <v>13</v>
      </c>
      <c r="B725" s="18"/>
      <c r="E725" s="12" t="s">
        <v>28</v>
      </c>
      <c r="F725" s="9"/>
    </row>
    <row r="726" spans="1:6" ht="15.75" thickBot="1" x14ac:dyDescent="0.3">
      <c r="A726" s="10" t="s">
        <v>14</v>
      </c>
      <c r="B726" s="18"/>
      <c r="E726" s="14" t="s">
        <v>30</v>
      </c>
      <c r="F726" s="15"/>
    </row>
    <row r="727" spans="1:6" x14ac:dyDescent="0.25">
      <c r="A727" s="10" t="s">
        <v>15</v>
      </c>
      <c r="B727" s="18"/>
      <c r="E727" s="2"/>
    </row>
    <row r="728" spans="1:6" ht="15.75" thickBot="1" x14ac:dyDescent="0.3">
      <c r="A728" s="16" t="s">
        <v>16</v>
      </c>
      <c r="B728" s="19"/>
      <c r="E728" s="2"/>
    </row>
    <row r="729" spans="1:6" ht="15.75" thickBot="1" x14ac:dyDescent="0.3"/>
    <row r="730" spans="1:6" ht="15.75" thickBot="1" x14ac:dyDescent="0.3">
      <c r="B730" s="4" t="str">
        <f>"Pic #" &amp; SUBSTITUTE(B716,"Pic #","")+1</f>
        <v>Pic #52</v>
      </c>
      <c r="F730" s="5" t="str">
        <f>B730</f>
        <v>Pic #52</v>
      </c>
    </row>
    <row r="731" spans="1:6" ht="178.5" customHeight="1" thickBot="1" x14ac:dyDescent="0.3">
      <c r="B731" s="6"/>
      <c r="F731" s="7"/>
    </row>
    <row r="732" spans="1:6" x14ac:dyDescent="0.25">
      <c r="A732" s="26" t="s">
        <v>3</v>
      </c>
      <c r="B732" s="28"/>
      <c r="E732" s="30" t="s">
        <v>4</v>
      </c>
      <c r="F732" s="32"/>
    </row>
    <row r="733" spans="1:6" ht="15.75" thickBot="1" x14ac:dyDescent="0.3">
      <c r="A733" s="27"/>
      <c r="B733" s="29"/>
      <c r="E733" s="31"/>
      <c r="F733" s="33"/>
    </row>
    <row r="734" spans="1:6" x14ac:dyDescent="0.25">
      <c r="A734" s="23" t="s">
        <v>5</v>
      </c>
      <c r="B734" s="17"/>
      <c r="E734" s="12" t="s">
        <v>8</v>
      </c>
      <c r="F734" s="9"/>
    </row>
    <row r="735" spans="1:6" x14ac:dyDescent="0.25">
      <c r="A735" s="10" t="s">
        <v>6</v>
      </c>
      <c r="B735" s="11"/>
      <c r="E735" s="12" t="s">
        <v>10</v>
      </c>
      <c r="F735" s="9"/>
    </row>
    <row r="736" spans="1:6" x14ac:dyDescent="0.25">
      <c r="A736" s="10" t="s">
        <v>7</v>
      </c>
      <c r="B736" s="11"/>
      <c r="E736" s="12" t="s">
        <v>12</v>
      </c>
      <c r="F736" s="13"/>
    </row>
    <row r="737" spans="1:6" x14ac:dyDescent="0.25">
      <c r="A737" s="10" t="s">
        <v>9</v>
      </c>
      <c r="B737" s="11"/>
      <c r="E737" s="12" t="s">
        <v>27</v>
      </c>
      <c r="F737" s="9"/>
    </row>
    <row r="738" spans="1:6" x14ac:dyDescent="0.25">
      <c r="A738" s="10" t="s">
        <v>11</v>
      </c>
      <c r="B738" s="13"/>
      <c r="E738" s="12" t="s">
        <v>26</v>
      </c>
      <c r="F738" s="9"/>
    </row>
    <row r="739" spans="1:6" x14ac:dyDescent="0.25">
      <c r="A739" s="10" t="s">
        <v>13</v>
      </c>
      <c r="B739" s="18"/>
      <c r="E739" s="12" t="s">
        <v>28</v>
      </c>
      <c r="F739" s="9"/>
    </row>
    <row r="740" spans="1:6" ht="15.75" thickBot="1" x14ac:dyDescent="0.3">
      <c r="A740" s="10" t="s">
        <v>14</v>
      </c>
      <c r="B740" s="18"/>
      <c r="E740" s="14" t="s">
        <v>30</v>
      </c>
      <c r="F740" s="15"/>
    </row>
    <row r="741" spans="1:6" x14ac:dyDescent="0.25">
      <c r="A741" s="10" t="s">
        <v>15</v>
      </c>
      <c r="B741" s="18"/>
      <c r="E741" s="2"/>
    </row>
    <row r="742" spans="1:6" ht="15.75" thickBot="1" x14ac:dyDescent="0.3">
      <c r="A742" s="16" t="s">
        <v>16</v>
      </c>
      <c r="B742" s="19"/>
      <c r="E742" s="2"/>
    </row>
    <row r="743" spans="1:6" ht="15.75" thickBot="1" x14ac:dyDescent="0.3"/>
    <row r="744" spans="1:6" ht="15.75" thickBot="1" x14ac:dyDescent="0.3">
      <c r="B744" s="4" t="str">
        <f>"Pic #" &amp; SUBSTITUTE(B730,"Pic #","")+1</f>
        <v>Pic #53</v>
      </c>
      <c r="F744" s="5" t="str">
        <f>B744</f>
        <v>Pic #53</v>
      </c>
    </row>
    <row r="745" spans="1:6" ht="178.5" customHeight="1" thickBot="1" x14ac:dyDescent="0.3">
      <c r="B745" s="6"/>
      <c r="F745" s="7"/>
    </row>
    <row r="746" spans="1:6" x14ac:dyDescent="0.25">
      <c r="A746" s="26" t="s">
        <v>3</v>
      </c>
      <c r="B746" s="28"/>
      <c r="E746" s="30" t="s">
        <v>4</v>
      </c>
      <c r="F746" s="32"/>
    </row>
    <row r="747" spans="1:6" ht="15.75" thickBot="1" x14ac:dyDescent="0.3">
      <c r="A747" s="27"/>
      <c r="B747" s="29"/>
      <c r="E747" s="31"/>
      <c r="F747" s="33"/>
    </row>
    <row r="748" spans="1:6" x14ac:dyDescent="0.25">
      <c r="A748" s="23" t="s">
        <v>5</v>
      </c>
      <c r="B748" s="17"/>
      <c r="E748" s="12" t="s">
        <v>8</v>
      </c>
      <c r="F748" s="9"/>
    </row>
    <row r="749" spans="1:6" x14ac:dyDescent="0.25">
      <c r="A749" s="10" t="s">
        <v>6</v>
      </c>
      <c r="B749" s="11"/>
      <c r="E749" s="12" t="s">
        <v>10</v>
      </c>
      <c r="F749" s="9"/>
    </row>
    <row r="750" spans="1:6" x14ac:dyDescent="0.25">
      <c r="A750" s="10" t="s">
        <v>7</v>
      </c>
      <c r="B750" s="11"/>
      <c r="E750" s="12" t="s">
        <v>12</v>
      </c>
      <c r="F750" s="13"/>
    </row>
    <row r="751" spans="1:6" x14ac:dyDescent="0.25">
      <c r="A751" s="10" t="s">
        <v>9</v>
      </c>
      <c r="B751" s="11"/>
      <c r="E751" s="12" t="s">
        <v>27</v>
      </c>
      <c r="F751" s="9"/>
    </row>
    <row r="752" spans="1:6" x14ac:dyDescent="0.25">
      <c r="A752" s="10" t="s">
        <v>11</v>
      </c>
      <c r="B752" s="13"/>
      <c r="E752" s="12" t="s">
        <v>26</v>
      </c>
      <c r="F752" s="9"/>
    </row>
    <row r="753" spans="1:6" x14ac:dyDescent="0.25">
      <c r="A753" s="10" t="s">
        <v>13</v>
      </c>
      <c r="B753" s="18"/>
      <c r="E753" s="12" t="s">
        <v>28</v>
      </c>
      <c r="F753" s="9"/>
    </row>
    <row r="754" spans="1:6" ht="15.75" thickBot="1" x14ac:dyDescent="0.3">
      <c r="A754" s="10" t="s">
        <v>14</v>
      </c>
      <c r="B754" s="18"/>
      <c r="E754" s="14" t="s">
        <v>30</v>
      </c>
      <c r="F754" s="15"/>
    </row>
    <row r="755" spans="1:6" x14ac:dyDescent="0.25">
      <c r="A755" s="10" t="s">
        <v>15</v>
      </c>
      <c r="B755" s="18"/>
      <c r="E755" s="2"/>
    </row>
    <row r="756" spans="1:6" ht="15.75" thickBot="1" x14ac:dyDescent="0.3">
      <c r="A756" s="16" t="s">
        <v>16</v>
      </c>
      <c r="B756" s="19"/>
      <c r="E756" s="2"/>
    </row>
    <row r="757" spans="1:6" ht="15.75" thickBot="1" x14ac:dyDescent="0.3"/>
    <row r="758" spans="1:6" ht="15.75" thickBot="1" x14ac:dyDescent="0.3">
      <c r="B758" s="4" t="str">
        <f>"Pic #" &amp; SUBSTITUTE(B744,"Pic #","")+1</f>
        <v>Pic #54</v>
      </c>
      <c r="F758" s="5" t="str">
        <f>B758</f>
        <v>Pic #54</v>
      </c>
    </row>
    <row r="759" spans="1:6" ht="178.5" customHeight="1" thickBot="1" x14ac:dyDescent="0.3">
      <c r="B759" s="6"/>
      <c r="F759" s="7"/>
    </row>
    <row r="760" spans="1:6" x14ac:dyDescent="0.25">
      <c r="A760" s="26" t="s">
        <v>3</v>
      </c>
      <c r="B760" s="28"/>
      <c r="E760" s="30" t="s">
        <v>4</v>
      </c>
      <c r="F760" s="32"/>
    </row>
    <row r="761" spans="1:6" ht="15.75" thickBot="1" x14ac:dyDescent="0.3">
      <c r="A761" s="27"/>
      <c r="B761" s="29"/>
      <c r="E761" s="31"/>
      <c r="F761" s="33"/>
    </row>
    <row r="762" spans="1:6" x14ac:dyDescent="0.25">
      <c r="A762" s="23" t="s">
        <v>5</v>
      </c>
      <c r="B762" s="17"/>
      <c r="E762" s="12" t="s">
        <v>8</v>
      </c>
      <c r="F762" s="9"/>
    </row>
    <row r="763" spans="1:6" x14ac:dyDescent="0.25">
      <c r="A763" s="10" t="s">
        <v>6</v>
      </c>
      <c r="B763" s="11"/>
      <c r="E763" s="12" t="s">
        <v>10</v>
      </c>
      <c r="F763" s="9"/>
    </row>
    <row r="764" spans="1:6" x14ac:dyDescent="0.25">
      <c r="A764" s="10" t="s">
        <v>7</v>
      </c>
      <c r="B764" s="11"/>
      <c r="E764" s="12" t="s">
        <v>12</v>
      </c>
      <c r="F764" s="13"/>
    </row>
    <row r="765" spans="1:6" x14ac:dyDescent="0.25">
      <c r="A765" s="10" t="s">
        <v>9</v>
      </c>
      <c r="B765" s="11"/>
      <c r="E765" s="12" t="s">
        <v>27</v>
      </c>
      <c r="F765" s="9"/>
    </row>
    <row r="766" spans="1:6" x14ac:dyDescent="0.25">
      <c r="A766" s="10" t="s">
        <v>11</v>
      </c>
      <c r="B766" s="13"/>
      <c r="E766" s="12" t="s">
        <v>26</v>
      </c>
      <c r="F766" s="9"/>
    </row>
    <row r="767" spans="1:6" x14ac:dyDescent="0.25">
      <c r="A767" s="10" t="s">
        <v>13</v>
      </c>
      <c r="B767" s="18"/>
      <c r="E767" s="12" t="s">
        <v>28</v>
      </c>
      <c r="F767" s="9"/>
    </row>
    <row r="768" spans="1:6" ht="15.75" thickBot="1" x14ac:dyDescent="0.3">
      <c r="A768" s="10" t="s">
        <v>14</v>
      </c>
      <c r="B768" s="18"/>
      <c r="E768" s="14" t="s">
        <v>30</v>
      </c>
      <c r="F768" s="15"/>
    </row>
    <row r="769" spans="1:6" x14ac:dyDescent="0.25">
      <c r="A769" s="10" t="s">
        <v>15</v>
      </c>
      <c r="B769" s="18"/>
      <c r="E769" s="2"/>
    </row>
    <row r="770" spans="1:6" ht="15.75" thickBot="1" x14ac:dyDescent="0.3">
      <c r="A770" s="16" t="s">
        <v>16</v>
      </c>
      <c r="B770" s="19"/>
      <c r="E770" s="2"/>
    </row>
    <row r="771" spans="1:6" ht="15.75" thickBot="1" x14ac:dyDescent="0.3"/>
    <row r="772" spans="1:6" ht="15.75" thickBot="1" x14ac:dyDescent="0.3">
      <c r="B772" s="4" t="str">
        <f>"Pic #" &amp; SUBSTITUTE(B758,"Pic #","")+1</f>
        <v>Pic #55</v>
      </c>
      <c r="F772" s="5" t="str">
        <f>B772</f>
        <v>Pic #55</v>
      </c>
    </row>
    <row r="773" spans="1:6" ht="178.5" customHeight="1" thickBot="1" x14ac:dyDescent="0.3">
      <c r="B773" s="6"/>
      <c r="F773" s="7"/>
    </row>
    <row r="774" spans="1:6" x14ac:dyDescent="0.25">
      <c r="A774" s="26" t="s">
        <v>3</v>
      </c>
      <c r="B774" s="28"/>
      <c r="E774" s="30" t="s">
        <v>4</v>
      </c>
      <c r="F774" s="32"/>
    </row>
    <row r="775" spans="1:6" ht="15.75" thickBot="1" x14ac:dyDescent="0.3">
      <c r="A775" s="27"/>
      <c r="B775" s="29"/>
      <c r="E775" s="31"/>
      <c r="F775" s="33"/>
    </row>
    <row r="776" spans="1:6" x14ac:dyDescent="0.25">
      <c r="A776" s="23" t="s">
        <v>5</v>
      </c>
      <c r="B776" s="17"/>
      <c r="E776" s="12" t="s">
        <v>8</v>
      </c>
      <c r="F776" s="9"/>
    </row>
    <row r="777" spans="1:6" x14ac:dyDescent="0.25">
      <c r="A777" s="10" t="s">
        <v>6</v>
      </c>
      <c r="B777" s="11"/>
      <c r="E777" s="12" t="s">
        <v>10</v>
      </c>
      <c r="F777" s="9"/>
    </row>
    <row r="778" spans="1:6" x14ac:dyDescent="0.25">
      <c r="A778" s="10" t="s">
        <v>7</v>
      </c>
      <c r="B778" s="11"/>
      <c r="E778" s="12" t="s">
        <v>12</v>
      </c>
      <c r="F778" s="13"/>
    </row>
    <row r="779" spans="1:6" x14ac:dyDescent="0.25">
      <c r="A779" s="10" t="s">
        <v>9</v>
      </c>
      <c r="B779" s="11"/>
      <c r="E779" s="12" t="s">
        <v>27</v>
      </c>
      <c r="F779" s="9"/>
    </row>
    <row r="780" spans="1:6" x14ac:dyDescent="0.25">
      <c r="A780" s="10" t="s">
        <v>11</v>
      </c>
      <c r="B780" s="13"/>
      <c r="E780" s="12" t="s">
        <v>26</v>
      </c>
      <c r="F780" s="9"/>
    </row>
    <row r="781" spans="1:6" x14ac:dyDescent="0.25">
      <c r="A781" s="10" t="s">
        <v>13</v>
      </c>
      <c r="B781" s="18"/>
      <c r="E781" s="12" t="s">
        <v>28</v>
      </c>
      <c r="F781" s="9"/>
    </row>
    <row r="782" spans="1:6" ht="15.75" thickBot="1" x14ac:dyDescent="0.3">
      <c r="A782" s="10" t="s">
        <v>14</v>
      </c>
      <c r="B782" s="18"/>
      <c r="E782" s="14" t="s">
        <v>30</v>
      </c>
      <c r="F782" s="15"/>
    </row>
    <row r="783" spans="1:6" x14ac:dyDescent="0.25">
      <c r="A783" s="10" t="s">
        <v>15</v>
      </c>
      <c r="B783" s="18"/>
      <c r="E783" s="2"/>
    </row>
    <row r="784" spans="1:6" ht="15.75" thickBot="1" x14ac:dyDescent="0.3">
      <c r="A784" s="16" t="s">
        <v>16</v>
      </c>
      <c r="B784" s="19"/>
      <c r="E784" s="2"/>
    </row>
    <row r="785" spans="1:6" ht="15.75" thickBot="1" x14ac:dyDescent="0.3"/>
    <row r="786" spans="1:6" ht="15.75" thickBot="1" x14ac:dyDescent="0.3">
      <c r="B786" s="4" t="str">
        <f>"Pic #" &amp; SUBSTITUTE(B772,"Pic #","")+1</f>
        <v>Pic #56</v>
      </c>
      <c r="F786" s="5" t="str">
        <f>B786</f>
        <v>Pic #56</v>
      </c>
    </row>
    <row r="787" spans="1:6" ht="178.5" customHeight="1" thickBot="1" x14ac:dyDescent="0.3">
      <c r="B787" s="6"/>
      <c r="F787" s="7"/>
    </row>
    <row r="788" spans="1:6" x14ac:dyDescent="0.25">
      <c r="A788" s="26" t="s">
        <v>3</v>
      </c>
      <c r="B788" s="28"/>
      <c r="E788" s="30" t="s">
        <v>4</v>
      </c>
      <c r="F788" s="32"/>
    </row>
    <row r="789" spans="1:6" ht="15.75" thickBot="1" x14ac:dyDescent="0.3">
      <c r="A789" s="27"/>
      <c r="B789" s="29"/>
      <c r="E789" s="31"/>
      <c r="F789" s="33"/>
    </row>
    <row r="790" spans="1:6" x14ac:dyDescent="0.25">
      <c r="A790" s="23" t="s">
        <v>5</v>
      </c>
      <c r="B790" s="17"/>
      <c r="E790" s="12" t="s">
        <v>8</v>
      </c>
      <c r="F790" s="9"/>
    </row>
    <row r="791" spans="1:6" x14ac:dyDescent="0.25">
      <c r="A791" s="10" t="s">
        <v>6</v>
      </c>
      <c r="B791" s="11"/>
      <c r="E791" s="12" t="s">
        <v>10</v>
      </c>
      <c r="F791" s="9"/>
    </row>
    <row r="792" spans="1:6" x14ac:dyDescent="0.25">
      <c r="A792" s="10" t="s">
        <v>7</v>
      </c>
      <c r="B792" s="11"/>
      <c r="E792" s="12" t="s">
        <v>12</v>
      </c>
      <c r="F792" s="13"/>
    </row>
    <row r="793" spans="1:6" x14ac:dyDescent="0.25">
      <c r="A793" s="10" t="s">
        <v>9</v>
      </c>
      <c r="B793" s="11"/>
      <c r="E793" s="12" t="s">
        <v>27</v>
      </c>
      <c r="F793" s="9"/>
    </row>
    <row r="794" spans="1:6" x14ac:dyDescent="0.25">
      <c r="A794" s="10" t="s">
        <v>11</v>
      </c>
      <c r="B794" s="13"/>
      <c r="E794" s="12" t="s">
        <v>26</v>
      </c>
      <c r="F794" s="9"/>
    </row>
    <row r="795" spans="1:6" x14ac:dyDescent="0.25">
      <c r="A795" s="10" t="s">
        <v>13</v>
      </c>
      <c r="B795" s="18"/>
      <c r="E795" s="12" t="s">
        <v>28</v>
      </c>
      <c r="F795" s="9"/>
    </row>
    <row r="796" spans="1:6" ht="15.75" thickBot="1" x14ac:dyDescent="0.3">
      <c r="A796" s="10" t="s">
        <v>14</v>
      </c>
      <c r="B796" s="18"/>
      <c r="E796" s="14" t="s">
        <v>30</v>
      </c>
      <c r="F796" s="15"/>
    </row>
    <row r="797" spans="1:6" x14ac:dyDescent="0.25">
      <c r="A797" s="10" t="s">
        <v>15</v>
      </c>
      <c r="B797" s="18"/>
      <c r="E797" s="2"/>
    </row>
    <row r="798" spans="1:6" ht="15.75" thickBot="1" x14ac:dyDescent="0.3">
      <c r="A798" s="16" t="s">
        <v>16</v>
      </c>
      <c r="B798" s="19"/>
      <c r="E798" s="2"/>
    </row>
    <row r="799" spans="1:6" ht="15.75" thickBot="1" x14ac:dyDescent="0.3"/>
    <row r="800" spans="1:6" ht="15.75" thickBot="1" x14ac:dyDescent="0.3">
      <c r="B800" s="4" t="str">
        <f>"Pic #" &amp; SUBSTITUTE(B786,"Pic #","")+1</f>
        <v>Pic #57</v>
      </c>
      <c r="F800" s="5" t="str">
        <f>B800</f>
        <v>Pic #57</v>
      </c>
    </row>
    <row r="801" spans="1:6" ht="178.5" customHeight="1" thickBot="1" x14ac:dyDescent="0.3">
      <c r="B801" s="6"/>
      <c r="F801" s="7"/>
    </row>
    <row r="802" spans="1:6" x14ac:dyDescent="0.25">
      <c r="A802" s="26" t="s">
        <v>3</v>
      </c>
      <c r="B802" s="28"/>
      <c r="E802" s="30" t="s">
        <v>4</v>
      </c>
      <c r="F802" s="32"/>
    </row>
    <row r="803" spans="1:6" ht="15.75" thickBot="1" x14ac:dyDescent="0.3">
      <c r="A803" s="27"/>
      <c r="B803" s="29"/>
      <c r="E803" s="31"/>
      <c r="F803" s="33"/>
    </row>
    <row r="804" spans="1:6" x14ac:dyDescent="0.25">
      <c r="A804" s="23" t="s">
        <v>5</v>
      </c>
      <c r="B804" s="17"/>
      <c r="E804" s="12" t="s">
        <v>8</v>
      </c>
      <c r="F804" s="9"/>
    </row>
    <row r="805" spans="1:6" x14ac:dyDescent="0.25">
      <c r="A805" s="10" t="s">
        <v>6</v>
      </c>
      <c r="B805" s="11"/>
      <c r="E805" s="12" t="s">
        <v>10</v>
      </c>
      <c r="F805" s="9"/>
    </row>
    <row r="806" spans="1:6" x14ac:dyDescent="0.25">
      <c r="A806" s="10" t="s">
        <v>7</v>
      </c>
      <c r="B806" s="11"/>
      <c r="E806" s="12" t="s">
        <v>12</v>
      </c>
      <c r="F806" s="13"/>
    </row>
    <row r="807" spans="1:6" x14ac:dyDescent="0.25">
      <c r="A807" s="10" t="s">
        <v>9</v>
      </c>
      <c r="B807" s="11"/>
      <c r="E807" s="12" t="s">
        <v>27</v>
      </c>
      <c r="F807" s="9"/>
    </row>
    <row r="808" spans="1:6" x14ac:dyDescent="0.25">
      <c r="A808" s="10" t="s">
        <v>11</v>
      </c>
      <c r="B808" s="13"/>
      <c r="E808" s="12" t="s">
        <v>26</v>
      </c>
      <c r="F808" s="9"/>
    </row>
    <row r="809" spans="1:6" x14ac:dyDescent="0.25">
      <c r="A809" s="10" t="s">
        <v>13</v>
      </c>
      <c r="B809" s="18"/>
      <c r="E809" s="12" t="s">
        <v>28</v>
      </c>
      <c r="F809" s="9"/>
    </row>
    <row r="810" spans="1:6" ht="15.75" thickBot="1" x14ac:dyDescent="0.3">
      <c r="A810" s="10" t="s">
        <v>14</v>
      </c>
      <c r="B810" s="18"/>
      <c r="E810" s="14" t="s">
        <v>30</v>
      </c>
      <c r="F810" s="15"/>
    </row>
    <row r="811" spans="1:6" x14ac:dyDescent="0.25">
      <c r="A811" s="10" t="s">
        <v>15</v>
      </c>
      <c r="B811" s="18"/>
      <c r="E811" s="2"/>
    </row>
    <row r="812" spans="1:6" ht="15.75" thickBot="1" x14ac:dyDescent="0.3">
      <c r="A812" s="16" t="s">
        <v>16</v>
      </c>
      <c r="B812" s="19"/>
      <c r="E812" s="2"/>
    </row>
    <row r="813" spans="1:6" ht="15.75" thickBot="1" x14ac:dyDescent="0.3"/>
    <row r="814" spans="1:6" ht="15.75" thickBot="1" x14ac:dyDescent="0.3">
      <c r="B814" s="4" t="str">
        <f>"Pic #" &amp; SUBSTITUTE(B800,"Pic #","")+1</f>
        <v>Pic #58</v>
      </c>
      <c r="F814" s="5" t="str">
        <f>B814</f>
        <v>Pic #58</v>
      </c>
    </row>
    <row r="815" spans="1:6" ht="178.5" customHeight="1" thickBot="1" x14ac:dyDescent="0.3">
      <c r="B815" s="6"/>
      <c r="F815" s="7"/>
    </row>
    <row r="816" spans="1:6" x14ac:dyDescent="0.25">
      <c r="A816" s="26" t="s">
        <v>3</v>
      </c>
      <c r="B816" s="28"/>
      <c r="E816" s="30" t="s">
        <v>4</v>
      </c>
      <c r="F816" s="32"/>
    </row>
    <row r="817" spans="1:6" ht="15.75" thickBot="1" x14ac:dyDescent="0.3">
      <c r="A817" s="27"/>
      <c r="B817" s="29"/>
      <c r="E817" s="31"/>
      <c r="F817" s="33"/>
    </row>
    <row r="818" spans="1:6" x14ac:dyDescent="0.25">
      <c r="A818" s="23" t="s">
        <v>5</v>
      </c>
      <c r="B818" s="17"/>
      <c r="E818" s="12" t="s">
        <v>8</v>
      </c>
      <c r="F818" s="9"/>
    </row>
    <row r="819" spans="1:6" x14ac:dyDescent="0.25">
      <c r="A819" s="10" t="s">
        <v>6</v>
      </c>
      <c r="B819" s="11"/>
      <c r="E819" s="12" t="s">
        <v>10</v>
      </c>
      <c r="F819" s="9"/>
    </row>
    <row r="820" spans="1:6" x14ac:dyDescent="0.25">
      <c r="A820" s="10" t="s">
        <v>7</v>
      </c>
      <c r="B820" s="11"/>
      <c r="E820" s="12" t="s">
        <v>12</v>
      </c>
      <c r="F820" s="13"/>
    </row>
    <row r="821" spans="1:6" x14ac:dyDescent="0.25">
      <c r="A821" s="10" t="s">
        <v>9</v>
      </c>
      <c r="B821" s="11"/>
      <c r="E821" s="12" t="s">
        <v>27</v>
      </c>
      <c r="F821" s="9"/>
    </row>
    <row r="822" spans="1:6" x14ac:dyDescent="0.25">
      <c r="A822" s="10" t="s">
        <v>11</v>
      </c>
      <c r="B822" s="13"/>
      <c r="E822" s="12" t="s">
        <v>26</v>
      </c>
      <c r="F822" s="9"/>
    </row>
    <row r="823" spans="1:6" x14ac:dyDescent="0.25">
      <c r="A823" s="10" t="s">
        <v>13</v>
      </c>
      <c r="B823" s="18"/>
      <c r="E823" s="12" t="s">
        <v>28</v>
      </c>
      <c r="F823" s="9"/>
    </row>
    <row r="824" spans="1:6" ht="15.75" thickBot="1" x14ac:dyDescent="0.3">
      <c r="A824" s="10" t="s">
        <v>14</v>
      </c>
      <c r="B824" s="18"/>
      <c r="E824" s="14" t="s">
        <v>30</v>
      </c>
      <c r="F824" s="15"/>
    </row>
    <row r="825" spans="1:6" x14ac:dyDescent="0.25">
      <c r="A825" s="10" t="s">
        <v>15</v>
      </c>
      <c r="B825" s="18"/>
      <c r="E825" s="2"/>
    </row>
    <row r="826" spans="1:6" ht="15.75" thickBot="1" x14ac:dyDescent="0.3">
      <c r="A826" s="16" t="s">
        <v>16</v>
      </c>
      <c r="B826" s="19"/>
      <c r="E826" s="2"/>
    </row>
    <row r="827" spans="1:6" ht="15.75" thickBot="1" x14ac:dyDescent="0.3"/>
    <row r="828" spans="1:6" ht="15.75" thickBot="1" x14ac:dyDescent="0.3">
      <c r="B828" s="4" t="str">
        <f>"Pic #" &amp; SUBSTITUTE(B814,"Pic #","")+1</f>
        <v>Pic #59</v>
      </c>
      <c r="F828" s="5" t="str">
        <f>B828</f>
        <v>Pic #59</v>
      </c>
    </row>
    <row r="829" spans="1:6" ht="178.5" customHeight="1" thickBot="1" x14ac:dyDescent="0.3">
      <c r="B829" s="6"/>
      <c r="F829" s="7"/>
    </row>
    <row r="830" spans="1:6" x14ac:dyDescent="0.25">
      <c r="A830" s="26" t="s">
        <v>3</v>
      </c>
      <c r="B830" s="28"/>
      <c r="E830" s="30" t="s">
        <v>4</v>
      </c>
      <c r="F830" s="32"/>
    </row>
    <row r="831" spans="1:6" ht="15.75" thickBot="1" x14ac:dyDescent="0.3">
      <c r="A831" s="27"/>
      <c r="B831" s="29"/>
      <c r="E831" s="31"/>
      <c r="F831" s="33"/>
    </row>
    <row r="832" spans="1:6" x14ac:dyDescent="0.25">
      <c r="A832" s="23" t="s">
        <v>5</v>
      </c>
      <c r="B832" s="17"/>
      <c r="E832" s="12" t="s">
        <v>8</v>
      </c>
      <c r="F832" s="9"/>
    </row>
    <row r="833" spans="1:6" x14ac:dyDescent="0.25">
      <c r="A833" s="10" t="s">
        <v>6</v>
      </c>
      <c r="B833" s="11"/>
      <c r="E833" s="12" t="s">
        <v>10</v>
      </c>
      <c r="F833" s="9"/>
    </row>
    <row r="834" spans="1:6" x14ac:dyDescent="0.25">
      <c r="A834" s="10" t="s">
        <v>7</v>
      </c>
      <c r="B834" s="11"/>
      <c r="E834" s="12" t="s">
        <v>12</v>
      </c>
      <c r="F834" s="13"/>
    </row>
    <row r="835" spans="1:6" x14ac:dyDescent="0.25">
      <c r="A835" s="10" t="s">
        <v>9</v>
      </c>
      <c r="B835" s="11"/>
      <c r="E835" s="12" t="s">
        <v>27</v>
      </c>
      <c r="F835" s="9"/>
    </row>
    <row r="836" spans="1:6" x14ac:dyDescent="0.25">
      <c r="A836" s="10" t="s">
        <v>11</v>
      </c>
      <c r="B836" s="13"/>
      <c r="E836" s="12" t="s">
        <v>26</v>
      </c>
      <c r="F836" s="9"/>
    </row>
    <row r="837" spans="1:6" x14ac:dyDescent="0.25">
      <c r="A837" s="10" t="s">
        <v>13</v>
      </c>
      <c r="B837" s="18"/>
      <c r="E837" s="12" t="s">
        <v>28</v>
      </c>
      <c r="F837" s="9"/>
    </row>
    <row r="838" spans="1:6" ht="15.75" thickBot="1" x14ac:dyDescent="0.3">
      <c r="A838" s="10" t="s">
        <v>14</v>
      </c>
      <c r="B838" s="18"/>
      <c r="E838" s="14" t="s">
        <v>30</v>
      </c>
      <c r="F838" s="15"/>
    </row>
    <row r="839" spans="1:6" x14ac:dyDescent="0.25">
      <c r="A839" s="10" t="s">
        <v>15</v>
      </c>
      <c r="B839" s="18"/>
      <c r="E839" s="2"/>
    </row>
    <row r="840" spans="1:6" ht="15.75" thickBot="1" x14ac:dyDescent="0.3">
      <c r="A840" s="16" t="s">
        <v>16</v>
      </c>
      <c r="B840" s="19"/>
      <c r="E840" s="2"/>
    </row>
    <row r="841" spans="1:6" ht="15.75" thickBot="1" x14ac:dyDescent="0.3"/>
    <row r="842" spans="1:6" ht="15.75" thickBot="1" x14ac:dyDescent="0.3">
      <c r="B842" s="4" t="str">
        <f>"Pic #" &amp; SUBSTITUTE(B828,"Pic #","")+1</f>
        <v>Pic #60</v>
      </c>
      <c r="F842" s="5" t="str">
        <f>B842</f>
        <v>Pic #60</v>
      </c>
    </row>
    <row r="843" spans="1:6" ht="178.5" customHeight="1" thickBot="1" x14ac:dyDescent="0.3">
      <c r="B843" s="6"/>
      <c r="F843" s="7"/>
    </row>
    <row r="844" spans="1:6" x14ac:dyDescent="0.25">
      <c r="A844" s="26" t="s">
        <v>3</v>
      </c>
      <c r="B844" s="28"/>
      <c r="E844" s="30" t="s">
        <v>4</v>
      </c>
      <c r="F844" s="32"/>
    </row>
    <row r="845" spans="1:6" ht="15.75" thickBot="1" x14ac:dyDescent="0.3">
      <c r="A845" s="27"/>
      <c r="B845" s="29"/>
      <c r="E845" s="31"/>
      <c r="F845" s="33"/>
    </row>
    <row r="846" spans="1:6" x14ac:dyDescent="0.25">
      <c r="A846" s="23" t="s">
        <v>5</v>
      </c>
      <c r="B846" s="17"/>
      <c r="E846" s="12" t="s">
        <v>8</v>
      </c>
      <c r="F846" s="9"/>
    </row>
    <row r="847" spans="1:6" x14ac:dyDescent="0.25">
      <c r="A847" s="10" t="s">
        <v>6</v>
      </c>
      <c r="B847" s="11"/>
      <c r="E847" s="12" t="s">
        <v>10</v>
      </c>
      <c r="F847" s="9"/>
    </row>
    <row r="848" spans="1:6" x14ac:dyDescent="0.25">
      <c r="A848" s="10" t="s">
        <v>7</v>
      </c>
      <c r="B848" s="11"/>
      <c r="E848" s="12" t="s">
        <v>12</v>
      </c>
      <c r="F848" s="13"/>
    </row>
    <row r="849" spans="1:6" x14ac:dyDescent="0.25">
      <c r="A849" s="10" t="s">
        <v>9</v>
      </c>
      <c r="B849" s="11"/>
      <c r="E849" s="12" t="s">
        <v>27</v>
      </c>
      <c r="F849" s="9"/>
    </row>
    <row r="850" spans="1:6" x14ac:dyDescent="0.25">
      <c r="A850" s="10" t="s">
        <v>11</v>
      </c>
      <c r="B850" s="13"/>
      <c r="E850" s="12" t="s">
        <v>26</v>
      </c>
      <c r="F850" s="9"/>
    </row>
    <row r="851" spans="1:6" x14ac:dyDescent="0.25">
      <c r="A851" s="10" t="s">
        <v>13</v>
      </c>
      <c r="B851" s="18"/>
      <c r="E851" s="12" t="s">
        <v>28</v>
      </c>
      <c r="F851" s="9"/>
    </row>
    <row r="852" spans="1:6" ht="15.75" thickBot="1" x14ac:dyDescent="0.3">
      <c r="A852" s="10" t="s">
        <v>14</v>
      </c>
      <c r="B852" s="18"/>
      <c r="E852" s="14" t="s">
        <v>30</v>
      </c>
      <c r="F852" s="15"/>
    </row>
    <row r="853" spans="1:6" x14ac:dyDescent="0.25">
      <c r="A853" s="10" t="s">
        <v>15</v>
      </c>
      <c r="B853" s="18"/>
      <c r="E853" s="2"/>
    </row>
    <row r="854" spans="1:6" ht="15.75" thickBot="1" x14ac:dyDescent="0.3">
      <c r="A854" s="16" t="s">
        <v>16</v>
      </c>
      <c r="B854" s="19"/>
      <c r="E854" s="2"/>
    </row>
    <row r="855" spans="1:6" ht="15.75" thickBot="1" x14ac:dyDescent="0.3"/>
    <row r="856" spans="1:6" ht="15.75" thickBot="1" x14ac:dyDescent="0.3">
      <c r="B856" s="4" t="str">
        <f>"Pic #" &amp; SUBSTITUTE(B842,"Pic #","")+1</f>
        <v>Pic #61</v>
      </c>
      <c r="F856" s="5" t="str">
        <f>B856</f>
        <v>Pic #61</v>
      </c>
    </row>
    <row r="857" spans="1:6" ht="178.5" customHeight="1" thickBot="1" x14ac:dyDescent="0.3">
      <c r="B857" s="6"/>
      <c r="F857" s="7"/>
    </row>
    <row r="858" spans="1:6" x14ac:dyDescent="0.25">
      <c r="A858" s="26" t="s">
        <v>3</v>
      </c>
      <c r="B858" s="28"/>
      <c r="E858" s="30" t="s">
        <v>4</v>
      </c>
      <c r="F858" s="32"/>
    </row>
    <row r="859" spans="1:6" ht="15.75" thickBot="1" x14ac:dyDescent="0.3">
      <c r="A859" s="27"/>
      <c r="B859" s="29"/>
      <c r="E859" s="31"/>
      <c r="F859" s="33"/>
    </row>
    <row r="860" spans="1:6" x14ac:dyDescent="0.25">
      <c r="A860" s="23" t="s">
        <v>5</v>
      </c>
      <c r="B860" s="17"/>
      <c r="E860" s="12" t="s">
        <v>8</v>
      </c>
      <c r="F860" s="9"/>
    </row>
    <row r="861" spans="1:6" x14ac:dyDescent="0.25">
      <c r="A861" s="10" t="s">
        <v>6</v>
      </c>
      <c r="B861" s="11"/>
      <c r="E861" s="12" t="s">
        <v>10</v>
      </c>
      <c r="F861" s="9"/>
    </row>
    <row r="862" spans="1:6" x14ac:dyDescent="0.25">
      <c r="A862" s="10" t="s">
        <v>7</v>
      </c>
      <c r="B862" s="11"/>
      <c r="E862" s="12" t="s">
        <v>12</v>
      </c>
      <c r="F862" s="13"/>
    </row>
    <row r="863" spans="1:6" x14ac:dyDescent="0.25">
      <c r="A863" s="10" t="s">
        <v>9</v>
      </c>
      <c r="B863" s="11"/>
      <c r="E863" s="12" t="s">
        <v>27</v>
      </c>
      <c r="F863" s="9"/>
    </row>
    <row r="864" spans="1:6" x14ac:dyDescent="0.25">
      <c r="A864" s="10" t="s">
        <v>11</v>
      </c>
      <c r="B864" s="13"/>
      <c r="E864" s="12" t="s">
        <v>26</v>
      </c>
      <c r="F864" s="9"/>
    </row>
    <row r="865" spans="1:6" x14ac:dyDescent="0.25">
      <c r="A865" s="10" t="s">
        <v>13</v>
      </c>
      <c r="B865" s="18"/>
      <c r="E865" s="12" t="s">
        <v>28</v>
      </c>
      <c r="F865" s="9"/>
    </row>
    <row r="866" spans="1:6" ht="15.75" thickBot="1" x14ac:dyDescent="0.3">
      <c r="A866" s="10" t="s">
        <v>14</v>
      </c>
      <c r="B866" s="18"/>
      <c r="E866" s="14" t="s">
        <v>30</v>
      </c>
      <c r="F866" s="15"/>
    </row>
    <row r="867" spans="1:6" x14ac:dyDescent="0.25">
      <c r="A867" s="10" t="s">
        <v>15</v>
      </c>
      <c r="B867" s="18"/>
      <c r="E867" s="2"/>
    </row>
    <row r="868" spans="1:6" ht="15.75" thickBot="1" x14ac:dyDescent="0.3">
      <c r="A868" s="16" t="s">
        <v>16</v>
      </c>
      <c r="B868" s="19"/>
      <c r="E868" s="2"/>
    </row>
    <row r="869" spans="1:6" ht="15.75" thickBot="1" x14ac:dyDescent="0.3"/>
    <row r="870" spans="1:6" ht="15.75" thickBot="1" x14ac:dyDescent="0.3">
      <c r="B870" s="4" t="str">
        <f>"Pic #" &amp; SUBSTITUTE(B856,"Pic #","")+1</f>
        <v>Pic #62</v>
      </c>
      <c r="F870" s="5" t="str">
        <f>B870</f>
        <v>Pic #62</v>
      </c>
    </row>
    <row r="871" spans="1:6" ht="178.5" customHeight="1" thickBot="1" x14ac:dyDescent="0.3">
      <c r="B871" s="6"/>
      <c r="F871" s="7"/>
    </row>
    <row r="872" spans="1:6" x14ac:dyDescent="0.25">
      <c r="A872" s="26" t="s">
        <v>3</v>
      </c>
      <c r="B872" s="28"/>
      <c r="E872" s="30" t="s">
        <v>4</v>
      </c>
      <c r="F872" s="32"/>
    </row>
    <row r="873" spans="1:6" ht="15.75" thickBot="1" x14ac:dyDescent="0.3">
      <c r="A873" s="27"/>
      <c r="B873" s="29"/>
      <c r="E873" s="31"/>
      <c r="F873" s="33"/>
    </row>
    <row r="874" spans="1:6" x14ac:dyDescent="0.25">
      <c r="A874" s="23" t="s">
        <v>5</v>
      </c>
      <c r="B874" s="17"/>
      <c r="E874" s="12" t="s">
        <v>8</v>
      </c>
      <c r="F874" s="9"/>
    </row>
    <row r="875" spans="1:6" x14ac:dyDescent="0.25">
      <c r="A875" s="10" t="s">
        <v>6</v>
      </c>
      <c r="B875" s="11"/>
      <c r="E875" s="12" t="s">
        <v>10</v>
      </c>
      <c r="F875" s="9"/>
    </row>
    <row r="876" spans="1:6" x14ac:dyDescent="0.25">
      <c r="A876" s="10" t="s">
        <v>7</v>
      </c>
      <c r="B876" s="11"/>
      <c r="E876" s="12" t="s">
        <v>12</v>
      </c>
      <c r="F876" s="13"/>
    </row>
    <row r="877" spans="1:6" x14ac:dyDescent="0.25">
      <c r="A877" s="10" t="s">
        <v>9</v>
      </c>
      <c r="B877" s="11"/>
      <c r="E877" s="12" t="s">
        <v>27</v>
      </c>
      <c r="F877" s="9"/>
    </row>
    <row r="878" spans="1:6" x14ac:dyDescent="0.25">
      <c r="A878" s="10" t="s">
        <v>11</v>
      </c>
      <c r="B878" s="13"/>
      <c r="E878" s="12" t="s">
        <v>26</v>
      </c>
      <c r="F878" s="9"/>
    </row>
    <row r="879" spans="1:6" x14ac:dyDescent="0.25">
      <c r="A879" s="10" t="s">
        <v>13</v>
      </c>
      <c r="B879" s="18"/>
      <c r="E879" s="12" t="s">
        <v>28</v>
      </c>
      <c r="F879" s="9"/>
    </row>
    <row r="880" spans="1:6" ht="15.75" thickBot="1" x14ac:dyDescent="0.3">
      <c r="A880" s="10" t="s">
        <v>14</v>
      </c>
      <c r="B880" s="18"/>
      <c r="E880" s="14" t="s">
        <v>30</v>
      </c>
      <c r="F880" s="15"/>
    </row>
    <row r="881" spans="1:6" x14ac:dyDescent="0.25">
      <c r="A881" s="10" t="s">
        <v>15</v>
      </c>
      <c r="B881" s="18"/>
      <c r="E881" s="2"/>
    </row>
    <row r="882" spans="1:6" ht="15.75" thickBot="1" x14ac:dyDescent="0.3">
      <c r="A882" s="16" t="s">
        <v>16</v>
      </c>
      <c r="B882" s="19"/>
      <c r="E882" s="2"/>
    </row>
    <row r="883" spans="1:6" ht="15.75" thickBot="1" x14ac:dyDescent="0.3"/>
    <row r="884" spans="1:6" ht="15.75" thickBot="1" x14ac:dyDescent="0.3">
      <c r="B884" s="4" t="str">
        <f>"Pic #" &amp; SUBSTITUTE(B870,"Pic #","")+1</f>
        <v>Pic #63</v>
      </c>
      <c r="F884" s="5" t="str">
        <f>B884</f>
        <v>Pic #63</v>
      </c>
    </row>
    <row r="885" spans="1:6" ht="178.5" customHeight="1" thickBot="1" x14ac:dyDescent="0.3">
      <c r="B885" s="6"/>
      <c r="F885" s="7"/>
    </row>
    <row r="886" spans="1:6" x14ac:dyDescent="0.25">
      <c r="A886" s="26" t="s">
        <v>3</v>
      </c>
      <c r="B886" s="28"/>
      <c r="E886" s="30" t="s">
        <v>4</v>
      </c>
      <c r="F886" s="32"/>
    </row>
    <row r="887" spans="1:6" ht="15.75" thickBot="1" x14ac:dyDescent="0.3">
      <c r="A887" s="27"/>
      <c r="B887" s="29"/>
      <c r="E887" s="31"/>
      <c r="F887" s="33"/>
    </row>
    <row r="888" spans="1:6" x14ac:dyDescent="0.25">
      <c r="A888" s="23" t="s">
        <v>5</v>
      </c>
      <c r="B888" s="17"/>
      <c r="E888" s="12" t="s">
        <v>8</v>
      </c>
      <c r="F888" s="9"/>
    </row>
    <row r="889" spans="1:6" x14ac:dyDescent="0.25">
      <c r="A889" s="10" t="s">
        <v>6</v>
      </c>
      <c r="B889" s="11"/>
      <c r="E889" s="12" t="s">
        <v>10</v>
      </c>
      <c r="F889" s="9"/>
    </row>
    <row r="890" spans="1:6" x14ac:dyDescent="0.25">
      <c r="A890" s="10" t="s">
        <v>7</v>
      </c>
      <c r="B890" s="11"/>
      <c r="E890" s="12" t="s">
        <v>12</v>
      </c>
      <c r="F890" s="13"/>
    </row>
    <row r="891" spans="1:6" x14ac:dyDescent="0.25">
      <c r="A891" s="10" t="s">
        <v>9</v>
      </c>
      <c r="B891" s="11"/>
      <c r="E891" s="12" t="s">
        <v>27</v>
      </c>
      <c r="F891" s="9"/>
    </row>
    <row r="892" spans="1:6" x14ac:dyDescent="0.25">
      <c r="A892" s="10" t="s">
        <v>11</v>
      </c>
      <c r="B892" s="13"/>
      <c r="E892" s="12" t="s">
        <v>26</v>
      </c>
      <c r="F892" s="9"/>
    </row>
    <row r="893" spans="1:6" x14ac:dyDescent="0.25">
      <c r="A893" s="10" t="s">
        <v>13</v>
      </c>
      <c r="B893" s="18"/>
      <c r="E893" s="12" t="s">
        <v>28</v>
      </c>
      <c r="F893" s="9"/>
    </row>
    <row r="894" spans="1:6" ht="15.75" thickBot="1" x14ac:dyDescent="0.3">
      <c r="A894" s="10" t="s">
        <v>14</v>
      </c>
      <c r="B894" s="18"/>
      <c r="E894" s="14" t="s">
        <v>30</v>
      </c>
      <c r="F894" s="15"/>
    </row>
    <row r="895" spans="1:6" x14ac:dyDescent="0.25">
      <c r="A895" s="10" t="s">
        <v>15</v>
      </c>
      <c r="B895" s="18"/>
      <c r="E895" s="2"/>
    </row>
    <row r="896" spans="1:6" ht="15.75" thickBot="1" x14ac:dyDescent="0.3">
      <c r="A896" s="16" t="s">
        <v>16</v>
      </c>
      <c r="B896" s="19"/>
      <c r="E896" s="2"/>
    </row>
    <row r="897" spans="1:6" ht="15.75" thickBot="1" x14ac:dyDescent="0.3"/>
    <row r="898" spans="1:6" ht="15.75" thickBot="1" x14ac:dyDescent="0.3">
      <c r="B898" s="4" t="str">
        <f>"Pic #" &amp; SUBSTITUTE(B884,"Pic #","")+1</f>
        <v>Pic #64</v>
      </c>
      <c r="F898" s="5" t="str">
        <f>B898</f>
        <v>Pic #64</v>
      </c>
    </row>
    <row r="899" spans="1:6" ht="178.5" customHeight="1" thickBot="1" x14ac:dyDescent="0.3">
      <c r="B899" s="6"/>
      <c r="F899" s="7"/>
    </row>
    <row r="900" spans="1:6" x14ac:dyDescent="0.25">
      <c r="A900" s="26" t="s">
        <v>3</v>
      </c>
      <c r="B900" s="28"/>
      <c r="E900" s="30" t="s">
        <v>4</v>
      </c>
      <c r="F900" s="32"/>
    </row>
    <row r="901" spans="1:6" ht="15.75" thickBot="1" x14ac:dyDescent="0.3">
      <c r="A901" s="27"/>
      <c r="B901" s="29"/>
      <c r="E901" s="31"/>
      <c r="F901" s="33"/>
    </row>
    <row r="902" spans="1:6" x14ac:dyDescent="0.25">
      <c r="A902" s="23" t="s">
        <v>5</v>
      </c>
      <c r="B902" s="17"/>
      <c r="E902" s="12" t="s">
        <v>8</v>
      </c>
      <c r="F902" s="9"/>
    </row>
    <row r="903" spans="1:6" x14ac:dyDescent="0.25">
      <c r="A903" s="10" t="s">
        <v>6</v>
      </c>
      <c r="B903" s="11"/>
      <c r="E903" s="12" t="s">
        <v>10</v>
      </c>
      <c r="F903" s="9"/>
    </row>
    <row r="904" spans="1:6" x14ac:dyDescent="0.25">
      <c r="A904" s="10" t="s">
        <v>7</v>
      </c>
      <c r="B904" s="11"/>
      <c r="E904" s="12" t="s">
        <v>12</v>
      </c>
      <c r="F904" s="13"/>
    </row>
    <row r="905" spans="1:6" x14ac:dyDescent="0.25">
      <c r="A905" s="10" t="s">
        <v>9</v>
      </c>
      <c r="B905" s="11"/>
      <c r="E905" s="12" t="s">
        <v>27</v>
      </c>
      <c r="F905" s="9"/>
    </row>
    <row r="906" spans="1:6" x14ac:dyDescent="0.25">
      <c r="A906" s="10" t="s">
        <v>11</v>
      </c>
      <c r="B906" s="13"/>
      <c r="E906" s="12" t="s">
        <v>26</v>
      </c>
      <c r="F906" s="9"/>
    </row>
    <row r="907" spans="1:6" x14ac:dyDescent="0.25">
      <c r="A907" s="10" t="s">
        <v>13</v>
      </c>
      <c r="B907" s="18"/>
      <c r="E907" s="12" t="s">
        <v>28</v>
      </c>
      <c r="F907" s="9"/>
    </row>
    <row r="908" spans="1:6" ht="15.75" thickBot="1" x14ac:dyDescent="0.3">
      <c r="A908" s="10" t="s">
        <v>14</v>
      </c>
      <c r="B908" s="18"/>
      <c r="E908" s="14" t="s">
        <v>30</v>
      </c>
      <c r="F908" s="15"/>
    </row>
    <row r="909" spans="1:6" x14ac:dyDescent="0.25">
      <c r="A909" s="10" t="s">
        <v>15</v>
      </c>
      <c r="B909" s="18"/>
      <c r="E909" s="2"/>
    </row>
    <row r="910" spans="1:6" ht="15.75" thickBot="1" x14ac:dyDescent="0.3">
      <c r="A910" s="16" t="s">
        <v>16</v>
      </c>
      <c r="B910" s="19"/>
      <c r="E910" s="2"/>
    </row>
    <row r="911" spans="1:6" ht="15.75" thickBot="1" x14ac:dyDescent="0.3"/>
    <row r="912" spans="1:6" ht="15.75" thickBot="1" x14ac:dyDescent="0.3">
      <c r="B912" s="4" t="str">
        <f>"Pic #" &amp; SUBSTITUTE(B898,"Pic #","")+1</f>
        <v>Pic #65</v>
      </c>
      <c r="F912" s="5" t="str">
        <f>B912</f>
        <v>Pic #65</v>
      </c>
    </row>
    <row r="913" spans="1:6" ht="178.5" customHeight="1" thickBot="1" x14ac:dyDescent="0.3">
      <c r="B913" s="6"/>
      <c r="F913" s="7"/>
    </row>
    <row r="914" spans="1:6" x14ac:dyDescent="0.25">
      <c r="A914" s="26" t="s">
        <v>3</v>
      </c>
      <c r="B914" s="28"/>
      <c r="E914" s="30" t="s">
        <v>4</v>
      </c>
      <c r="F914" s="32"/>
    </row>
    <row r="915" spans="1:6" ht="15.75" thickBot="1" x14ac:dyDescent="0.3">
      <c r="A915" s="27"/>
      <c r="B915" s="29"/>
      <c r="E915" s="31"/>
      <c r="F915" s="33"/>
    </row>
    <row r="916" spans="1:6" x14ac:dyDescent="0.25">
      <c r="A916" s="23" t="s">
        <v>5</v>
      </c>
      <c r="B916" s="17"/>
      <c r="E916" s="12" t="s">
        <v>8</v>
      </c>
      <c r="F916" s="9"/>
    </row>
    <row r="917" spans="1:6" x14ac:dyDescent="0.25">
      <c r="A917" s="10" t="s">
        <v>6</v>
      </c>
      <c r="B917" s="11"/>
      <c r="E917" s="12" t="s">
        <v>10</v>
      </c>
      <c r="F917" s="9"/>
    </row>
    <row r="918" spans="1:6" x14ac:dyDescent="0.25">
      <c r="A918" s="10" t="s">
        <v>7</v>
      </c>
      <c r="B918" s="11"/>
      <c r="E918" s="12" t="s">
        <v>12</v>
      </c>
      <c r="F918" s="13"/>
    </row>
    <row r="919" spans="1:6" x14ac:dyDescent="0.25">
      <c r="A919" s="10" t="s">
        <v>9</v>
      </c>
      <c r="B919" s="11"/>
      <c r="E919" s="12" t="s">
        <v>27</v>
      </c>
      <c r="F919" s="9"/>
    </row>
    <row r="920" spans="1:6" x14ac:dyDescent="0.25">
      <c r="A920" s="10" t="s">
        <v>11</v>
      </c>
      <c r="B920" s="13"/>
      <c r="E920" s="12" t="s">
        <v>26</v>
      </c>
      <c r="F920" s="9"/>
    </row>
    <row r="921" spans="1:6" x14ac:dyDescent="0.25">
      <c r="A921" s="10" t="s">
        <v>13</v>
      </c>
      <c r="B921" s="18"/>
      <c r="E921" s="12" t="s">
        <v>28</v>
      </c>
      <c r="F921" s="9"/>
    </row>
    <row r="922" spans="1:6" ht="15.75" thickBot="1" x14ac:dyDescent="0.3">
      <c r="A922" s="10" t="s">
        <v>14</v>
      </c>
      <c r="B922" s="18"/>
      <c r="E922" s="14" t="s">
        <v>30</v>
      </c>
      <c r="F922" s="15"/>
    </row>
    <row r="923" spans="1:6" x14ac:dyDescent="0.25">
      <c r="A923" s="10" t="s">
        <v>15</v>
      </c>
      <c r="B923" s="18"/>
      <c r="E923" s="2"/>
    </row>
    <row r="924" spans="1:6" ht="15.75" thickBot="1" x14ac:dyDescent="0.3">
      <c r="A924" s="16" t="s">
        <v>16</v>
      </c>
      <c r="B924" s="19"/>
      <c r="E924" s="2"/>
    </row>
    <row r="925" spans="1:6" ht="15.75" thickBot="1" x14ac:dyDescent="0.3"/>
    <row r="926" spans="1:6" ht="15.75" thickBot="1" x14ac:dyDescent="0.3">
      <c r="B926" s="4" t="str">
        <f>"Pic #" &amp; SUBSTITUTE(B912,"Pic #","")+1</f>
        <v>Pic #66</v>
      </c>
      <c r="F926" s="5" t="str">
        <f>B926</f>
        <v>Pic #66</v>
      </c>
    </row>
    <row r="927" spans="1:6" ht="178.5" customHeight="1" thickBot="1" x14ac:dyDescent="0.3">
      <c r="B927" s="6"/>
      <c r="F927" s="7"/>
    </row>
    <row r="928" spans="1:6" x14ac:dyDescent="0.25">
      <c r="A928" s="26" t="s">
        <v>3</v>
      </c>
      <c r="B928" s="28"/>
      <c r="E928" s="30" t="s">
        <v>4</v>
      </c>
      <c r="F928" s="32"/>
    </row>
    <row r="929" spans="1:6" ht="15.75" thickBot="1" x14ac:dyDescent="0.3">
      <c r="A929" s="27"/>
      <c r="B929" s="29"/>
      <c r="E929" s="31"/>
      <c r="F929" s="33"/>
    </row>
    <row r="930" spans="1:6" x14ac:dyDescent="0.25">
      <c r="A930" s="23" t="s">
        <v>5</v>
      </c>
      <c r="B930" s="17"/>
      <c r="E930" s="12" t="s">
        <v>8</v>
      </c>
      <c r="F930" s="9"/>
    </row>
    <row r="931" spans="1:6" x14ac:dyDescent="0.25">
      <c r="A931" s="10" t="s">
        <v>6</v>
      </c>
      <c r="B931" s="11"/>
      <c r="E931" s="12" t="s">
        <v>10</v>
      </c>
      <c r="F931" s="9"/>
    </row>
    <row r="932" spans="1:6" x14ac:dyDescent="0.25">
      <c r="A932" s="10" t="s">
        <v>7</v>
      </c>
      <c r="B932" s="11"/>
      <c r="E932" s="12" t="s">
        <v>12</v>
      </c>
      <c r="F932" s="13"/>
    </row>
    <row r="933" spans="1:6" x14ac:dyDescent="0.25">
      <c r="A933" s="10" t="s">
        <v>9</v>
      </c>
      <c r="B933" s="11"/>
      <c r="E933" s="12" t="s">
        <v>27</v>
      </c>
      <c r="F933" s="9"/>
    </row>
    <row r="934" spans="1:6" x14ac:dyDescent="0.25">
      <c r="A934" s="10" t="s">
        <v>11</v>
      </c>
      <c r="B934" s="13"/>
      <c r="E934" s="12" t="s">
        <v>26</v>
      </c>
      <c r="F934" s="9"/>
    </row>
    <row r="935" spans="1:6" x14ac:dyDescent="0.25">
      <c r="A935" s="10" t="s">
        <v>13</v>
      </c>
      <c r="B935" s="18"/>
      <c r="E935" s="12" t="s">
        <v>28</v>
      </c>
      <c r="F935" s="9"/>
    </row>
    <row r="936" spans="1:6" ht="15.75" thickBot="1" x14ac:dyDescent="0.3">
      <c r="A936" s="10" t="s">
        <v>14</v>
      </c>
      <c r="B936" s="18"/>
      <c r="E936" s="14" t="s">
        <v>30</v>
      </c>
      <c r="F936" s="15"/>
    </row>
    <row r="937" spans="1:6" x14ac:dyDescent="0.25">
      <c r="A937" s="10" t="s">
        <v>15</v>
      </c>
      <c r="B937" s="18"/>
      <c r="E937" s="2"/>
    </row>
    <row r="938" spans="1:6" ht="15.75" thickBot="1" x14ac:dyDescent="0.3">
      <c r="A938" s="16" t="s">
        <v>16</v>
      </c>
      <c r="B938" s="19"/>
      <c r="E938" s="2"/>
    </row>
    <row r="939" spans="1:6" ht="15.75" thickBot="1" x14ac:dyDescent="0.3"/>
    <row r="940" spans="1:6" ht="15.75" thickBot="1" x14ac:dyDescent="0.3">
      <c r="B940" s="4" t="str">
        <f>"Pic #" &amp; SUBSTITUTE(B926,"Pic #","")+1</f>
        <v>Pic #67</v>
      </c>
      <c r="F940" s="5" t="str">
        <f>B940</f>
        <v>Pic #67</v>
      </c>
    </row>
    <row r="941" spans="1:6" ht="178.5" customHeight="1" thickBot="1" x14ac:dyDescent="0.3">
      <c r="B941" s="6"/>
      <c r="F941" s="7"/>
    </row>
    <row r="942" spans="1:6" x14ac:dyDescent="0.25">
      <c r="A942" s="26" t="s">
        <v>3</v>
      </c>
      <c r="B942" s="28"/>
      <c r="E942" s="30" t="s">
        <v>4</v>
      </c>
      <c r="F942" s="32"/>
    </row>
    <row r="943" spans="1:6" ht="15.75" thickBot="1" x14ac:dyDescent="0.3">
      <c r="A943" s="27"/>
      <c r="B943" s="29"/>
      <c r="E943" s="31"/>
      <c r="F943" s="33"/>
    </row>
    <row r="944" spans="1:6" x14ac:dyDescent="0.25">
      <c r="A944" s="23" t="s">
        <v>5</v>
      </c>
      <c r="B944" s="17"/>
      <c r="E944" s="12" t="s">
        <v>8</v>
      </c>
      <c r="F944" s="9"/>
    </row>
    <row r="945" spans="1:6" x14ac:dyDescent="0.25">
      <c r="A945" s="10" t="s">
        <v>6</v>
      </c>
      <c r="B945" s="11"/>
      <c r="E945" s="12" t="s">
        <v>10</v>
      </c>
      <c r="F945" s="9"/>
    </row>
    <row r="946" spans="1:6" x14ac:dyDescent="0.25">
      <c r="A946" s="10" t="s">
        <v>7</v>
      </c>
      <c r="B946" s="11"/>
      <c r="E946" s="12" t="s">
        <v>12</v>
      </c>
      <c r="F946" s="13"/>
    </row>
    <row r="947" spans="1:6" x14ac:dyDescent="0.25">
      <c r="A947" s="10" t="s">
        <v>9</v>
      </c>
      <c r="B947" s="11"/>
      <c r="E947" s="12" t="s">
        <v>27</v>
      </c>
      <c r="F947" s="9"/>
    </row>
    <row r="948" spans="1:6" x14ac:dyDescent="0.25">
      <c r="A948" s="10" t="s">
        <v>11</v>
      </c>
      <c r="B948" s="13"/>
      <c r="E948" s="12" t="s">
        <v>26</v>
      </c>
      <c r="F948" s="9"/>
    </row>
    <row r="949" spans="1:6" x14ac:dyDescent="0.25">
      <c r="A949" s="10" t="s">
        <v>13</v>
      </c>
      <c r="B949" s="18"/>
      <c r="E949" s="12" t="s">
        <v>28</v>
      </c>
      <c r="F949" s="9"/>
    </row>
    <row r="950" spans="1:6" ht="15.75" thickBot="1" x14ac:dyDescent="0.3">
      <c r="A950" s="10" t="s">
        <v>14</v>
      </c>
      <c r="B950" s="18"/>
      <c r="E950" s="14" t="s">
        <v>30</v>
      </c>
      <c r="F950" s="15"/>
    </row>
    <row r="951" spans="1:6" x14ac:dyDescent="0.25">
      <c r="A951" s="10" t="s">
        <v>15</v>
      </c>
      <c r="B951" s="18"/>
      <c r="E951" s="2"/>
    </row>
    <row r="952" spans="1:6" ht="15.75" thickBot="1" x14ac:dyDescent="0.3">
      <c r="A952" s="16" t="s">
        <v>16</v>
      </c>
      <c r="B952" s="19"/>
      <c r="E952" s="2"/>
    </row>
    <row r="953" spans="1:6" ht="15.75" thickBot="1" x14ac:dyDescent="0.3"/>
    <row r="954" spans="1:6" ht="15.75" thickBot="1" x14ac:dyDescent="0.3">
      <c r="B954" s="4" t="str">
        <f>"Pic #" &amp; SUBSTITUTE(B940,"Pic #","")+1</f>
        <v>Pic #68</v>
      </c>
      <c r="F954" s="5" t="str">
        <f>B954</f>
        <v>Pic #68</v>
      </c>
    </row>
    <row r="955" spans="1:6" ht="178.5" customHeight="1" thickBot="1" x14ac:dyDescent="0.3">
      <c r="B955" s="6"/>
      <c r="F955" s="7"/>
    </row>
    <row r="956" spans="1:6" x14ac:dyDescent="0.25">
      <c r="A956" s="26" t="s">
        <v>3</v>
      </c>
      <c r="B956" s="28"/>
      <c r="E956" s="30" t="s">
        <v>4</v>
      </c>
      <c r="F956" s="32"/>
    </row>
    <row r="957" spans="1:6" ht="15.75" thickBot="1" x14ac:dyDescent="0.3">
      <c r="A957" s="27"/>
      <c r="B957" s="29"/>
      <c r="E957" s="31"/>
      <c r="F957" s="33"/>
    </row>
    <row r="958" spans="1:6" x14ac:dyDescent="0.25">
      <c r="A958" s="23" t="s">
        <v>5</v>
      </c>
      <c r="B958" s="17"/>
      <c r="E958" s="12" t="s">
        <v>8</v>
      </c>
      <c r="F958" s="9"/>
    </row>
    <row r="959" spans="1:6" x14ac:dyDescent="0.25">
      <c r="A959" s="10" t="s">
        <v>6</v>
      </c>
      <c r="B959" s="11"/>
      <c r="E959" s="12" t="s">
        <v>10</v>
      </c>
      <c r="F959" s="9"/>
    </row>
    <row r="960" spans="1:6" x14ac:dyDescent="0.25">
      <c r="A960" s="10" t="s">
        <v>7</v>
      </c>
      <c r="B960" s="11"/>
      <c r="E960" s="12" t="s">
        <v>12</v>
      </c>
      <c r="F960" s="13"/>
    </row>
    <row r="961" spans="1:6" x14ac:dyDescent="0.25">
      <c r="A961" s="10" t="s">
        <v>9</v>
      </c>
      <c r="B961" s="11"/>
      <c r="E961" s="12" t="s">
        <v>27</v>
      </c>
      <c r="F961" s="9"/>
    </row>
    <row r="962" spans="1:6" x14ac:dyDescent="0.25">
      <c r="A962" s="10" t="s">
        <v>11</v>
      </c>
      <c r="B962" s="13"/>
      <c r="E962" s="12" t="s">
        <v>26</v>
      </c>
      <c r="F962" s="9"/>
    </row>
    <row r="963" spans="1:6" x14ac:dyDescent="0.25">
      <c r="A963" s="10" t="s">
        <v>13</v>
      </c>
      <c r="B963" s="18"/>
      <c r="E963" s="12" t="s">
        <v>28</v>
      </c>
      <c r="F963" s="9"/>
    </row>
    <row r="964" spans="1:6" ht="15.75" thickBot="1" x14ac:dyDescent="0.3">
      <c r="A964" s="10" t="s">
        <v>14</v>
      </c>
      <c r="B964" s="18"/>
      <c r="E964" s="14" t="s">
        <v>30</v>
      </c>
      <c r="F964" s="15"/>
    </row>
    <row r="965" spans="1:6" x14ac:dyDescent="0.25">
      <c r="A965" s="10" t="s">
        <v>15</v>
      </c>
      <c r="B965" s="18"/>
      <c r="E965" s="2"/>
    </row>
    <row r="966" spans="1:6" ht="15.75" thickBot="1" x14ac:dyDescent="0.3">
      <c r="A966" s="16" t="s">
        <v>16</v>
      </c>
      <c r="B966" s="19"/>
      <c r="E966" s="2"/>
    </row>
    <row r="967" spans="1:6" ht="15.75" thickBot="1" x14ac:dyDescent="0.3"/>
    <row r="968" spans="1:6" ht="15.75" thickBot="1" x14ac:dyDescent="0.3">
      <c r="B968" s="4" t="str">
        <f>"Pic #" &amp; SUBSTITUTE(B954,"Pic #","")+1</f>
        <v>Pic #69</v>
      </c>
      <c r="F968" s="5" t="str">
        <f>B968</f>
        <v>Pic #69</v>
      </c>
    </row>
    <row r="969" spans="1:6" ht="178.5" customHeight="1" thickBot="1" x14ac:dyDescent="0.3">
      <c r="B969" s="6"/>
      <c r="F969" s="7"/>
    </row>
    <row r="970" spans="1:6" x14ac:dyDescent="0.25">
      <c r="A970" s="26" t="s">
        <v>3</v>
      </c>
      <c r="B970" s="28"/>
      <c r="E970" s="30" t="s">
        <v>4</v>
      </c>
      <c r="F970" s="32"/>
    </row>
    <row r="971" spans="1:6" ht="15.75" thickBot="1" x14ac:dyDescent="0.3">
      <c r="A971" s="27"/>
      <c r="B971" s="29"/>
      <c r="E971" s="31"/>
      <c r="F971" s="33"/>
    </row>
    <row r="972" spans="1:6" x14ac:dyDescent="0.25">
      <c r="A972" s="23" t="s">
        <v>5</v>
      </c>
      <c r="B972" s="17"/>
      <c r="E972" s="12" t="s">
        <v>8</v>
      </c>
      <c r="F972" s="9"/>
    </row>
    <row r="973" spans="1:6" x14ac:dyDescent="0.25">
      <c r="A973" s="10" t="s">
        <v>6</v>
      </c>
      <c r="B973" s="11"/>
      <c r="E973" s="12" t="s">
        <v>10</v>
      </c>
      <c r="F973" s="9"/>
    </row>
    <row r="974" spans="1:6" x14ac:dyDescent="0.25">
      <c r="A974" s="10" t="s">
        <v>7</v>
      </c>
      <c r="B974" s="11"/>
      <c r="E974" s="12" t="s">
        <v>12</v>
      </c>
      <c r="F974" s="13"/>
    </row>
    <row r="975" spans="1:6" x14ac:dyDescent="0.25">
      <c r="A975" s="10" t="s">
        <v>9</v>
      </c>
      <c r="B975" s="11"/>
      <c r="E975" s="12" t="s">
        <v>27</v>
      </c>
      <c r="F975" s="9"/>
    </row>
    <row r="976" spans="1:6" x14ac:dyDescent="0.25">
      <c r="A976" s="10" t="s">
        <v>11</v>
      </c>
      <c r="B976" s="13"/>
      <c r="E976" s="12" t="s">
        <v>26</v>
      </c>
      <c r="F976" s="9"/>
    </row>
    <row r="977" spans="1:6" x14ac:dyDescent="0.25">
      <c r="A977" s="10" t="s">
        <v>13</v>
      </c>
      <c r="B977" s="18"/>
      <c r="E977" s="12" t="s">
        <v>28</v>
      </c>
      <c r="F977" s="9"/>
    </row>
    <row r="978" spans="1:6" ht="15.75" thickBot="1" x14ac:dyDescent="0.3">
      <c r="A978" s="10" t="s">
        <v>14</v>
      </c>
      <c r="B978" s="18"/>
      <c r="E978" s="14" t="s">
        <v>30</v>
      </c>
      <c r="F978" s="15"/>
    </row>
    <row r="979" spans="1:6" x14ac:dyDescent="0.25">
      <c r="A979" s="10" t="s">
        <v>15</v>
      </c>
      <c r="B979" s="18"/>
      <c r="E979" s="2"/>
    </row>
    <row r="980" spans="1:6" ht="15.75" thickBot="1" x14ac:dyDescent="0.3">
      <c r="A980" s="16" t="s">
        <v>16</v>
      </c>
      <c r="B980" s="19"/>
      <c r="E980" s="2"/>
    </row>
    <row r="981" spans="1:6" ht="15.75" thickBot="1" x14ac:dyDescent="0.3"/>
    <row r="982" spans="1:6" ht="15.75" thickBot="1" x14ac:dyDescent="0.3">
      <c r="B982" s="4" t="str">
        <f>"Pic #" &amp; SUBSTITUTE(B968,"Pic #","")+1</f>
        <v>Pic #70</v>
      </c>
      <c r="F982" s="5" t="str">
        <f>B982</f>
        <v>Pic #70</v>
      </c>
    </row>
    <row r="983" spans="1:6" ht="178.5" customHeight="1" thickBot="1" x14ac:dyDescent="0.3">
      <c r="B983" s="6"/>
      <c r="F983" s="7"/>
    </row>
    <row r="984" spans="1:6" x14ac:dyDescent="0.25">
      <c r="A984" s="26" t="s">
        <v>3</v>
      </c>
      <c r="B984" s="28"/>
      <c r="E984" s="30" t="s">
        <v>4</v>
      </c>
      <c r="F984" s="32"/>
    </row>
    <row r="985" spans="1:6" ht="15.75" thickBot="1" x14ac:dyDescent="0.3">
      <c r="A985" s="27"/>
      <c r="B985" s="29"/>
      <c r="E985" s="31"/>
      <c r="F985" s="33"/>
    </row>
    <row r="986" spans="1:6" x14ac:dyDescent="0.25">
      <c r="A986" s="23" t="s">
        <v>5</v>
      </c>
      <c r="B986" s="17"/>
      <c r="E986" s="12" t="s">
        <v>8</v>
      </c>
      <c r="F986" s="9"/>
    </row>
    <row r="987" spans="1:6" x14ac:dyDescent="0.25">
      <c r="A987" s="10" t="s">
        <v>6</v>
      </c>
      <c r="B987" s="11"/>
      <c r="E987" s="12" t="s">
        <v>10</v>
      </c>
      <c r="F987" s="9"/>
    </row>
    <row r="988" spans="1:6" x14ac:dyDescent="0.25">
      <c r="A988" s="10" t="s">
        <v>7</v>
      </c>
      <c r="B988" s="11"/>
      <c r="E988" s="12" t="s">
        <v>12</v>
      </c>
      <c r="F988" s="13"/>
    </row>
    <row r="989" spans="1:6" x14ac:dyDescent="0.25">
      <c r="A989" s="10" t="s">
        <v>9</v>
      </c>
      <c r="B989" s="11"/>
      <c r="E989" s="12" t="s">
        <v>27</v>
      </c>
      <c r="F989" s="9"/>
    </row>
    <row r="990" spans="1:6" x14ac:dyDescent="0.25">
      <c r="A990" s="10" t="s">
        <v>11</v>
      </c>
      <c r="B990" s="13"/>
      <c r="E990" s="12" t="s">
        <v>26</v>
      </c>
      <c r="F990" s="9"/>
    </row>
    <row r="991" spans="1:6" x14ac:dyDescent="0.25">
      <c r="A991" s="10" t="s">
        <v>13</v>
      </c>
      <c r="B991" s="18"/>
      <c r="E991" s="12" t="s">
        <v>28</v>
      </c>
      <c r="F991" s="9"/>
    </row>
    <row r="992" spans="1:6" ht="15.75" thickBot="1" x14ac:dyDescent="0.3">
      <c r="A992" s="10" t="s">
        <v>14</v>
      </c>
      <c r="B992" s="18"/>
      <c r="E992" s="14" t="s">
        <v>30</v>
      </c>
      <c r="F992" s="15"/>
    </row>
    <row r="993" spans="1:6" x14ac:dyDescent="0.25">
      <c r="A993" s="10" t="s">
        <v>15</v>
      </c>
      <c r="B993" s="18"/>
      <c r="E993" s="2"/>
    </row>
    <row r="994" spans="1:6" ht="15.75" thickBot="1" x14ac:dyDescent="0.3">
      <c r="A994" s="16" t="s">
        <v>16</v>
      </c>
      <c r="B994" s="19"/>
      <c r="E994" s="2"/>
    </row>
    <row r="995" spans="1:6" ht="15.75" thickBot="1" x14ac:dyDescent="0.3"/>
    <row r="996" spans="1:6" ht="15.75" thickBot="1" x14ac:dyDescent="0.3">
      <c r="B996" s="4" t="str">
        <f>"Pic #" &amp; SUBSTITUTE(B982,"Pic #","")+1</f>
        <v>Pic #71</v>
      </c>
      <c r="F996" s="5" t="str">
        <f>B996</f>
        <v>Pic #71</v>
      </c>
    </row>
    <row r="997" spans="1:6" ht="178.5" customHeight="1" thickBot="1" x14ac:dyDescent="0.3">
      <c r="B997" s="6"/>
      <c r="F997" s="7"/>
    </row>
    <row r="998" spans="1:6" x14ac:dyDescent="0.25">
      <c r="A998" s="26" t="s">
        <v>3</v>
      </c>
      <c r="B998" s="28"/>
      <c r="E998" s="30" t="s">
        <v>4</v>
      </c>
      <c r="F998" s="32"/>
    </row>
    <row r="999" spans="1:6" ht="15.75" thickBot="1" x14ac:dyDescent="0.3">
      <c r="A999" s="27"/>
      <c r="B999" s="29"/>
      <c r="E999" s="31"/>
      <c r="F999" s="33"/>
    </row>
    <row r="1000" spans="1:6" x14ac:dyDescent="0.25">
      <c r="A1000" s="23" t="s">
        <v>5</v>
      </c>
      <c r="B1000" s="17"/>
      <c r="E1000" s="12" t="s">
        <v>8</v>
      </c>
      <c r="F1000" s="9"/>
    </row>
    <row r="1001" spans="1:6" x14ac:dyDescent="0.25">
      <c r="A1001" s="10" t="s">
        <v>6</v>
      </c>
      <c r="B1001" s="11"/>
      <c r="E1001" s="12" t="s">
        <v>10</v>
      </c>
      <c r="F1001" s="9"/>
    </row>
    <row r="1002" spans="1:6" x14ac:dyDescent="0.25">
      <c r="A1002" s="10" t="s">
        <v>7</v>
      </c>
      <c r="B1002" s="11"/>
      <c r="E1002" s="12" t="s">
        <v>12</v>
      </c>
      <c r="F1002" s="13"/>
    </row>
    <row r="1003" spans="1:6" x14ac:dyDescent="0.25">
      <c r="A1003" s="10" t="s">
        <v>9</v>
      </c>
      <c r="B1003" s="11"/>
      <c r="E1003" s="12" t="s">
        <v>27</v>
      </c>
      <c r="F1003" s="9"/>
    </row>
    <row r="1004" spans="1:6" x14ac:dyDescent="0.25">
      <c r="A1004" s="10" t="s">
        <v>11</v>
      </c>
      <c r="B1004" s="13"/>
      <c r="E1004" s="12" t="s">
        <v>26</v>
      </c>
      <c r="F1004" s="9"/>
    </row>
    <row r="1005" spans="1:6" x14ac:dyDescent="0.25">
      <c r="A1005" s="10" t="s">
        <v>13</v>
      </c>
      <c r="B1005" s="18"/>
      <c r="E1005" s="12" t="s">
        <v>28</v>
      </c>
      <c r="F1005" s="9"/>
    </row>
    <row r="1006" spans="1:6" ht="15.75" thickBot="1" x14ac:dyDescent="0.3">
      <c r="A1006" s="10" t="s">
        <v>14</v>
      </c>
      <c r="B1006" s="18"/>
      <c r="E1006" s="14" t="s">
        <v>30</v>
      </c>
      <c r="F1006" s="15"/>
    </row>
    <row r="1007" spans="1:6" x14ac:dyDescent="0.25">
      <c r="A1007" s="10" t="s">
        <v>15</v>
      </c>
      <c r="B1007" s="18"/>
      <c r="E1007" s="2"/>
    </row>
    <row r="1008" spans="1:6" ht="15.75" thickBot="1" x14ac:dyDescent="0.3">
      <c r="A1008" s="16" t="s">
        <v>16</v>
      </c>
      <c r="B1008" s="19"/>
      <c r="E1008" s="2"/>
    </row>
    <row r="1009" spans="1:6" ht="15.75" thickBot="1" x14ac:dyDescent="0.3"/>
    <row r="1010" spans="1:6" ht="15.75" thickBot="1" x14ac:dyDescent="0.3">
      <c r="B1010" s="4" t="str">
        <f>"Pic #" &amp; SUBSTITUTE(B996,"Pic #","")+1</f>
        <v>Pic #72</v>
      </c>
      <c r="F1010" s="5" t="str">
        <f>B1010</f>
        <v>Pic #72</v>
      </c>
    </row>
    <row r="1011" spans="1:6" ht="178.5" customHeight="1" thickBot="1" x14ac:dyDescent="0.3">
      <c r="B1011" s="6"/>
      <c r="F1011" s="7"/>
    </row>
    <row r="1012" spans="1:6" x14ac:dyDescent="0.25">
      <c r="A1012" s="26" t="s">
        <v>3</v>
      </c>
      <c r="B1012" s="28"/>
      <c r="E1012" s="30" t="s">
        <v>4</v>
      </c>
      <c r="F1012" s="32"/>
    </row>
    <row r="1013" spans="1:6" ht="15.75" thickBot="1" x14ac:dyDescent="0.3">
      <c r="A1013" s="27"/>
      <c r="B1013" s="29"/>
      <c r="E1013" s="31"/>
      <c r="F1013" s="33"/>
    </row>
    <row r="1014" spans="1:6" x14ac:dyDescent="0.25">
      <c r="A1014" s="23" t="s">
        <v>5</v>
      </c>
      <c r="B1014" s="17"/>
      <c r="E1014" s="12" t="s">
        <v>8</v>
      </c>
      <c r="F1014" s="9"/>
    </row>
    <row r="1015" spans="1:6" x14ac:dyDescent="0.25">
      <c r="A1015" s="10" t="s">
        <v>6</v>
      </c>
      <c r="B1015" s="11"/>
      <c r="E1015" s="12" t="s">
        <v>10</v>
      </c>
      <c r="F1015" s="9"/>
    </row>
    <row r="1016" spans="1:6" x14ac:dyDescent="0.25">
      <c r="A1016" s="10" t="s">
        <v>7</v>
      </c>
      <c r="B1016" s="11"/>
      <c r="E1016" s="12" t="s">
        <v>12</v>
      </c>
      <c r="F1016" s="13"/>
    </row>
    <row r="1017" spans="1:6" x14ac:dyDescent="0.25">
      <c r="A1017" s="10" t="s">
        <v>9</v>
      </c>
      <c r="B1017" s="11"/>
      <c r="E1017" s="12" t="s">
        <v>27</v>
      </c>
      <c r="F1017" s="9"/>
    </row>
    <row r="1018" spans="1:6" x14ac:dyDescent="0.25">
      <c r="A1018" s="10" t="s">
        <v>11</v>
      </c>
      <c r="B1018" s="13"/>
      <c r="E1018" s="12" t="s">
        <v>26</v>
      </c>
      <c r="F1018" s="9"/>
    </row>
    <row r="1019" spans="1:6" x14ac:dyDescent="0.25">
      <c r="A1019" s="10" t="s">
        <v>13</v>
      </c>
      <c r="B1019" s="18"/>
      <c r="E1019" s="12" t="s">
        <v>28</v>
      </c>
      <c r="F1019" s="9"/>
    </row>
    <row r="1020" spans="1:6" ht="15.75" thickBot="1" x14ac:dyDescent="0.3">
      <c r="A1020" s="10" t="s">
        <v>14</v>
      </c>
      <c r="B1020" s="18"/>
      <c r="E1020" s="14" t="s">
        <v>30</v>
      </c>
      <c r="F1020" s="15"/>
    </row>
    <row r="1021" spans="1:6" x14ac:dyDescent="0.25">
      <c r="A1021" s="10" t="s">
        <v>15</v>
      </c>
      <c r="B1021" s="18"/>
      <c r="E1021" s="2"/>
    </row>
    <row r="1022" spans="1:6" ht="15.75" thickBot="1" x14ac:dyDescent="0.3">
      <c r="A1022" s="16" t="s">
        <v>16</v>
      </c>
      <c r="B1022" s="19"/>
      <c r="E1022" s="2"/>
    </row>
    <row r="1023" spans="1:6" ht="15.75" thickBot="1" x14ac:dyDescent="0.3"/>
    <row r="1024" spans="1:6" ht="15.75" thickBot="1" x14ac:dyDescent="0.3">
      <c r="B1024" s="4" t="str">
        <f>"Pic #" &amp; SUBSTITUTE(B1010,"Pic #","")+1</f>
        <v>Pic #73</v>
      </c>
      <c r="F1024" s="5" t="str">
        <f>B1024</f>
        <v>Pic #73</v>
      </c>
    </row>
    <row r="1025" spans="1:6" ht="178.5" customHeight="1" thickBot="1" x14ac:dyDescent="0.3">
      <c r="B1025" s="6"/>
      <c r="F1025" s="7"/>
    </row>
    <row r="1026" spans="1:6" x14ac:dyDescent="0.25">
      <c r="A1026" s="26" t="s">
        <v>3</v>
      </c>
      <c r="B1026" s="28"/>
      <c r="E1026" s="30" t="s">
        <v>4</v>
      </c>
      <c r="F1026" s="32"/>
    </row>
    <row r="1027" spans="1:6" ht="15.75" thickBot="1" x14ac:dyDescent="0.3">
      <c r="A1027" s="27"/>
      <c r="B1027" s="29"/>
      <c r="E1027" s="31"/>
      <c r="F1027" s="33"/>
    </row>
    <row r="1028" spans="1:6" x14ac:dyDescent="0.25">
      <c r="A1028" s="23" t="s">
        <v>5</v>
      </c>
      <c r="B1028" s="17"/>
      <c r="E1028" s="12" t="s">
        <v>8</v>
      </c>
      <c r="F1028" s="9"/>
    </row>
    <row r="1029" spans="1:6" x14ac:dyDescent="0.25">
      <c r="A1029" s="10" t="s">
        <v>6</v>
      </c>
      <c r="B1029" s="11"/>
      <c r="E1029" s="12" t="s">
        <v>10</v>
      </c>
      <c r="F1029" s="9"/>
    </row>
    <row r="1030" spans="1:6" x14ac:dyDescent="0.25">
      <c r="A1030" s="10" t="s">
        <v>7</v>
      </c>
      <c r="B1030" s="11"/>
      <c r="E1030" s="12" t="s">
        <v>12</v>
      </c>
      <c r="F1030" s="13"/>
    </row>
    <row r="1031" spans="1:6" x14ac:dyDescent="0.25">
      <c r="A1031" s="10" t="s">
        <v>9</v>
      </c>
      <c r="B1031" s="11"/>
      <c r="E1031" s="12" t="s">
        <v>27</v>
      </c>
      <c r="F1031" s="9"/>
    </row>
    <row r="1032" spans="1:6" x14ac:dyDescent="0.25">
      <c r="A1032" s="10" t="s">
        <v>11</v>
      </c>
      <c r="B1032" s="13"/>
      <c r="E1032" s="12" t="s">
        <v>26</v>
      </c>
      <c r="F1032" s="9"/>
    </row>
    <row r="1033" spans="1:6" x14ac:dyDescent="0.25">
      <c r="A1033" s="10" t="s">
        <v>13</v>
      </c>
      <c r="B1033" s="18"/>
      <c r="E1033" s="12" t="s">
        <v>28</v>
      </c>
      <c r="F1033" s="9"/>
    </row>
    <row r="1034" spans="1:6" ht="15.75" thickBot="1" x14ac:dyDescent="0.3">
      <c r="A1034" s="10" t="s">
        <v>14</v>
      </c>
      <c r="B1034" s="18"/>
      <c r="E1034" s="14" t="s">
        <v>30</v>
      </c>
      <c r="F1034" s="15"/>
    </row>
    <row r="1035" spans="1:6" x14ac:dyDescent="0.25">
      <c r="A1035" s="10" t="s">
        <v>15</v>
      </c>
      <c r="B1035" s="18"/>
      <c r="E1035" s="2"/>
    </row>
    <row r="1036" spans="1:6" ht="15.75" thickBot="1" x14ac:dyDescent="0.3">
      <c r="A1036" s="16" t="s">
        <v>16</v>
      </c>
      <c r="B1036" s="19"/>
      <c r="E1036" s="2"/>
    </row>
    <row r="1037" spans="1:6" ht="15.75" thickBot="1" x14ac:dyDescent="0.3"/>
    <row r="1038" spans="1:6" ht="15.75" thickBot="1" x14ac:dyDescent="0.3">
      <c r="B1038" s="4" t="str">
        <f>"Pic #" &amp; SUBSTITUTE(B1024,"Pic #","")+1</f>
        <v>Pic #74</v>
      </c>
      <c r="F1038" s="5" t="str">
        <f>B1038</f>
        <v>Pic #74</v>
      </c>
    </row>
    <row r="1039" spans="1:6" ht="178.5" customHeight="1" thickBot="1" x14ac:dyDescent="0.3">
      <c r="B1039" s="6"/>
      <c r="F1039" s="7"/>
    </row>
    <row r="1040" spans="1:6" x14ac:dyDescent="0.25">
      <c r="A1040" s="26" t="s">
        <v>3</v>
      </c>
      <c r="B1040" s="28"/>
      <c r="E1040" s="30" t="s">
        <v>4</v>
      </c>
      <c r="F1040" s="32"/>
    </row>
    <row r="1041" spans="1:6" ht="15.75" thickBot="1" x14ac:dyDescent="0.3">
      <c r="A1041" s="27"/>
      <c r="B1041" s="29"/>
      <c r="E1041" s="31"/>
      <c r="F1041" s="33"/>
    </row>
    <row r="1042" spans="1:6" x14ac:dyDescent="0.25">
      <c r="A1042" s="23" t="s">
        <v>5</v>
      </c>
      <c r="B1042" s="17"/>
      <c r="E1042" s="12" t="s">
        <v>8</v>
      </c>
      <c r="F1042" s="9"/>
    </row>
    <row r="1043" spans="1:6" x14ac:dyDescent="0.25">
      <c r="A1043" s="10" t="s">
        <v>6</v>
      </c>
      <c r="B1043" s="11"/>
      <c r="E1043" s="12" t="s">
        <v>10</v>
      </c>
      <c r="F1043" s="9"/>
    </row>
    <row r="1044" spans="1:6" x14ac:dyDescent="0.25">
      <c r="A1044" s="10" t="s">
        <v>7</v>
      </c>
      <c r="B1044" s="11"/>
      <c r="E1044" s="12" t="s">
        <v>12</v>
      </c>
      <c r="F1044" s="13"/>
    </row>
    <row r="1045" spans="1:6" x14ac:dyDescent="0.25">
      <c r="A1045" s="10" t="s">
        <v>9</v>
      </c>
      <c r="B1045" s="11"/>
      <c r="E1045" s="12" t="s">
        <v>27</v>
      </c>
      <c r="F1045" s="9"/>
    </row>
    <row r="1046" spans="1:6" x14ac:dyDescent="0.25">
      <c r="A1046" s="10" t="s">
        <v>11</v>
      </c>
      <c r="B1046" s="13"/>
      <c r="E1046" s="12" t="s">
        <v>26</v>
      </c>
      <c r="F1046" s="9"/>
    </row>
    <row r="1047" spans="1:6" x14ac:dyDescent="0.25">
      <c r="A1047" s="10" t="s">
        <v>13</v>
      </c>
      <c r="B1047" s="18"/>
      <c r="E1047" s="12" t="s">
        <v>28</v>
      </c>
      <c r="F1047" s="9"/>
    </row>
    <row r="1048" spans="1:6" ht="15.75" thickBot="1" x14ac:dyDescent="0.3">
      <c r="A1048" s="10" t="s">
        <v>14</v>
      </c>
      <c r="B1048" s="18"/>
      <c r="E1048" s="14" t="s">
        <v>30</v>
      </c>
      <c r="F1048" s="15"/>
    </row>
    <row r="1049" spans="1:6" x14ac:dyDescent="0.25">
      <c r="A1049" s="10" t="s">
        <v>15</v>
      </c>
      <c r="B1049" s="18"/>
      <c r="E1049" s="2"/>
    </row>
    <row r="1050" spans="1:6" ht="15.75" thickBot="1" x14ac:dyDescent="0.3">
      <c r="A1050" s="16" t="s">
        <v>16</v>
      </c>
      <c r="B1050" s="19"/>
      <c r="E1050" s="2"/>
    </row>
    <row r="1051" spans="1:6" ht="15.75" thickBot="1" x14ac:dyDescent="0.3"/>
    <row r="1052" spans="1:6" ht="15.75" thickBot="1" x14ac:dyDescent="0.3">
      <c r="B1052" s="4" t="str">
        <f>"Pic #" &amp; SUBSTITUTE(B1038,"Pic #","")+1</f>
        <v>Pic #75</v>
      </c>
      <c r="F1052" s="5" t="str">
        <f>B1052</f>
        <v>Pic #75</v>
      </c>
    </row>
    <row r="1053" spans="1:6" ht="178.5" customHeight="1" thickBot="1" x14ac:dyDescent="0.3">
      <c r="B1053" s="6"/>
      <c r="F1053" s="7"/>
    </row>
    <row r="1054" spans="1:6" x14ac:dyDescent="0.25">
      <c r="A1054" s="26" t="s">
        <v>3</v>
      </c>
      <c r="B1054" s="28"/>
      <c r="E1054" s="30" t="s">
        <v>4</v>
      </c>
      <c r="F1054" s="32"/>
    </row>
    <row r="1055" spans="1:6" ht="15.75" thickBot="1" x14ac:dyDescent="0.3">
      <c r="A1055" s="27"/>
      <c r="B1055" s="29"/>
      <c r="E1055" s="31"/>
      <c r="F1055" s="33"/>
    </row>
    <row r="1056" spans="1:6" x14ac:dyDescent="0.25">
      <c r="A1056" s="23" t="s">
        <v>5</v>
      </c>
      <c r="B1056" s="17"/>
      <c r="E1056" s="12" t="s">
        <v>8</v>
      </c>
      <c r="F1056" s="9"/>
    </row>
    <row r="1057" spans="1:6" x14ac:dyDescent="0.25">
      <c r="A1057" s="10" t="s">
        <v>6</v>
      </c>
      <c r="B1057" s="11"/>
      <c r="E1057" s="12" t="s">
        <v>10</v>
      </c>
      <c r="F1057" s="9"/>
    </row>
    <row r="1058" spans="1:6" x14ac:dyDescent="0.25">
      <c r="A1058" s="10" t="s">
        <v>7</v>
      </c>
      <c r="B1058" s="11"/>
      <c r="E1058" s="12" t="s">
        <v>12</v>
      </c>
      <c r="F1058" s="13"/>
    </row>
    <row r="1059" spans="1:6" x14ac:dyDescent="0.25">
      <c r="A1059" s="10" t="s">
        <v>9</v>
      </c>
      <c r="B1059" s="11"/>
      <c r="E1059" s="12" t="s">
        <v>27</v>
      </c>
      <c r="F1059" s="9"/>
    </row>
    <row r="1060" spans="1:6" x14ac:dyDescent="0.25">
      <c r="A1060" s="10" t="s">
        <v>11</v>
      </c>
      <c r="B1060" s="13"/>
      <c r="E1060" s="12" t="s">
        <v>26</v>
      </c>
      <c r="F1060" s="9"/>
    </row>
    <row r="1061" spans="1:6" x14ac:dyDescent="0.25">
      <c r="A1061" s="10" t="s">
        <v>13</v>
      </c>
      <c r="B1061" s="18"/>
      <c r="E1061" s="12" t="s">
        <v>28</v>
      </c>
      <c r="F1061" s="9"/>
    </row>
    <row r="1062" spans="1:6" ht="15.75" thickBot="1" x14ac:dyDescent="0.3">
      <c r="A1062" s="10" t="s">
        <v>14</v>
      </c>
      <c r="B1062" s="18"/>
      <c r="E1062" s="14" t="s">
        <v>30</v>
      </c>
      <c r="F1062" s="15"/>
    </row>
    <row r="1063" spans="1:6" x14ac:dyDescent="0.25">
      <c r="A1063" s="10" t="s">
        <v>15</v>
      </c>
      <c r="B1063" s="18"/>
      <c r="E1063" s="2"/>
    </row>
    <row r="1064" spans="1:6" ht="15.75" thickBot="1" x14ac:dyDescent="0.3">
      <c r="A1064" s="16" t="s">
        <v>16</v>
      </c>
      <c r="B1064" s="19"/>
      <c r="E1064" s="2"/>
    </row>
    <row r="1065" spans="1:6" ht="15.75" thickBot="1" x14ac:dyDescent="0.3"/>
    <row r="1066" spans="1:6" ht="15.75" thickBot="1" x14ac:dyDescent="0.3">
      <c r="B1066" s="4" t="str">
        <f>"Pic #" &amp; SUBSTITUTE(B1052,"Pic #","")+1</f>
        <v>Pic #76</v>
      </c>
      <c r="F1066" s="5" t="str">
        <f>B1066</f>
        <v>Pic #76</v>
      </c>
    </row>
    <row r="1067" spans="1:6" ht="178.5" customHeight="1" thickBot="1" x14ac:dyDescent="0.3">
      <c r="B1067" s="6"/>
      <c r="F1067" s="7"/>
    </row>
    <row r="1068" spans="1:6" x14ac:dyDescent="0.25">
      <c r="A1068" s="26" t="s">
        <v>3</v>
      </c>
      <c r="B1068" s="28"/>
      <c r="E1068" s="30" t="s">
        <v>4</v>
      </c>
      <c r="F1068" s="32"/>
    </row>
    <row r="1069" spans="1:6" ht="15.75" thickBot="1" x14ac:dyDescent="0.3">
      <c r="A1069" s="27"/>
      <c r="B1069" s="29"/>
      <c r="E1069" s="31"/>
      <c r="F1069" s="33"/>
    </row>
    <row r="1070" spans="1:6" x14ac:dyDescent="0.25">
      <c r="A1070" s="23" t="s">
        <v>5</v>
      </c>
      <c r="B1070" s="17"/>
      <c r="E1070" s="12" t="s">
        <v>8</v>
      </c>
      <c r="F1070" s="9"/>
    </row>
    <row r="1071" spans="1:6" x14ac:dyDescent="0.25">
      <c r="A1071" s="10" t="s">
        <v>6</v>
      </c>
      <c r="B1071" s="11"/>
      <c r="E1071" s="12" t="s">
        <v>10</v>
      </c>
      <c r="F1071" s="9"/>
    </row>
    <row r="1072" spans="1:6" x14ac:dyDescent="0.25">
      <c r="A1072" s="10" t="s">
        <v>7</v>
      </c>
      <c r="B1072" s="11"/>
      <c r="E1072" s="12" t="s">
        <v>12</v>
      </c>
      <c r="F1072" s="13"/>
    </row>
    <row r="1073" spans="1:6" x14ac:dyDescent="0.25">
      <c r="A1073" s="10" t="s">
        <v>9</v>
      </c>
      <c r="B1073" s="11"/>
      <c r="E1073" s="12" t="s">
        <v>27</v>
      </c>
      <c r="F1073" s="9"/>
    </row>
    <row r="1074" spans="1:6" x14ac:dyDescent="0.25">
      <c r="A1074" s="10" t="s">
        <v>11</v>
      </c>
      <c r="B1074" s="13"/>
      <c r="E1074" s="12" t="s">
        <v>26</v>
      </c>
      <c r="F1074" s="9"/>
    </row>
    <row r="1075" spans="1:6" x14ac:dyDescent="0.25">
      <c r="A1075" s="10" t="s">
        <v>13</v>
      </c>
      <c r="B1075" s="18"/>
      <c r="E1075" s="12" t="s">
        <v>28</v>
      </c>
      <c r="F1075" s="9"/>
    </row>
    <row r="1076" spans="1:6" ht="15.75" thickBot="1" x14ac:dyDescent="0.3">
      <c r="A1076" s="10" t="s">
        <v>14</v>
      </c>
      <c r="B1076" s="18"/>
      <c r="E1076" s="14" t="s">
        <v>30</v>
      </c>
      <c r="F1076" s="15"/>
    </row>
    <row r="1077" spans="1:6" x14ac:dyDescent="0.25">
      <c r="A1077" s="10" t="s">
        <v>15</v>
      </c>
      <c r="B1077" s="18"/>
      <c r="E1077" s="2"/>
    </row>
    <row r="1078" spans="1:6" ht="15.75" thickBot="1" x14ac:dyDescent="0.3">
      <c r="A1078" s="16" t="s">
        <v>16</v>
      </c>
      <c r="B1078" s="19"/>
      <c r="E1078" s="2"/>
    </row>
    <row r="1079" spans="1:6" ht="15.75" thickBot="1" x14ac:dyDescent="0.3"/>
    <row r="1080" spans="1:6" ht="15.75" thickBot="1" x14ac:dyDescent="0.3">
      <c r="B1080" s="4" t="str">
        <f>"Pic #" &amp; SUBSTITUTE(B1066,"Pic #","")+1</f>
        <v>Pic #77</v>
      </c>
      <c r="F1080" s="5" t="str">
        <f>B1080</f>
        <v>Pic #77</v>
      </c>
    </row>
    <row r="1081" spans="1:6" ht="178.5" customHeight="1" thickBot="1" x14ac:dyDescent="0.3">
      <c r="B1081" s="6"/>
      <c r="F1081" s="7"/>
    </row>
    <row r="1082" spans="1:6" x14ac:dyDescent="0.25">
      <c r="A1082" s="26" t="s">
        <v>3</v>
      </c>
      <c r="B1082" s="28"/>
      <c r="E1082" s="30" t="s">
        <v>4</v>
      </c>
      <c r="F1082" s="32"/>
    </row>
    <row r="1083" spans="1:6" ht="15.75" thickBot="1" x14ac:dyDescent="0.3">
      <c r="A1083" s="27"/>
      <c r="B1083" s="29"/>
      <c r="E1083" s="31"/>
      <c r="F1083" s="33"/>
    </row>
    <row r="1084" spans="1:6" x14ac:dyDescent="0.25">
      <c r="A1084" s="23" t="s">
        <v>5</v>
      </c>
      <c r="B1084" s="17"/>
      <c r="E1084" s="12" t="s">
        <v>8</v>
      </c>
      <c r="F1084" s="9"/>
    </row>
    <row r="1085" spans="1:6" x14ac:dyDescent="0.25">
      <c r="A1085" s="10" t="s">
        <v>6</v>
      </c>
      <c r="B1085" s="11"/>
      <c r="E1085" s="12" t="s">
        <v>10</v>
      </c>
      <c r="F1085" s="9"/>
    </row>
    <row r="1086" spans="1:6" x14ac:dyDescent="0.25">
      <c r="A1086" s="10" t="s">
        <v>7</v>
      </c>
      <c r="B1086" s="11"/>
      <c r="E1086" s="12" t="s">
        <v>12</v>
      </c>
      <c r="F1086" s="13"/>
    </row>
    <row r="1087" spans="1:6" x14ac:dyDescent="0.25">
      <c r="A1087" s="10" t="s">
        <v>9</v>
      </c>
      <c r="B1087" s="11"/>
      <c r="E1087" s="12" t="s">
        <v>27</v>
      </c>
      <c r="F1087" s="9"/>
    </row>
    <row r="1088" spans="1:6" x14ac:dyDescent="0.25">
      <c r="A1088" s="10" t="s">
        <v>11</v>
      </c>
      <c r="B1088" s="13"/>
      <c r="E1088" s="12" t="s">
        <v>26</v>
      </c>
      <c r="F1088" s="9"/>
    </row>
    <row r="1089" spans="1:6" x14ac:dyDescent="0.25">
      <c r="A1089" s="10" t="s">
        <v>13</v>
      </c>
      <c r="B1089" s="18"/>
      <c r="E1089" s="12" t="s">
        <v>28</v>
      </c>
      <c r="F1089" s="9"/>
    </row>
    <row r="1090" spans="1:6" ht="15.75" thickBot="1" x14ac:dyDescent="0.3">
      <c r="A1090" s="10" t="s">
        <v>14</v>
      </c>
      <c r="B1090" s="18"/>
      <c r="E1090" s="14" t="s">
        <v>30</v>
      </c>
      <c r="F1090" s="15"/>
    </row>
    <row r="1091" spans="1:6" x14ac:dyDescent="0.25">
      <c r="A1091" s="10" t="s">
        <v>15</v>
      </c>
      <c r="B1091" s="18"/>
      <c r="E1091" s="2"/>
    </row>
    <row r="1092" spans="1:6" ht="15.75" thickBot="1" x14ac:dyDescent="0.3">
      <c r="A1092" s="16" t="s">
        <v>16</v>
      </c>
      <c r="B1092" s="19"/>
      <c r="E1092" s="2"/>
    </row>
    <row r="1093" spans="1:6" ht="15.75" thickBot="1" x14ac:dyDescent="0.3"/>
    <row r="1094" spans="1:6" ht="15.75" thickBot="1" x14ac:dyDescent="0.3">
      <c r="B1094" s="4" t="str">
        <f>"Pic #" &amp; SUBSTITUTE(B1080,"Pic #","")+1</f>
        <v>Pic #78</v>
      </c>
      <c r="F1094" s="5" t="str">
        <f>B1094</f>
        <v>Pic #78</v>
      </c>
    </row>
    <row r="1095" spans="1:6" ht="178.5" customHeight="1" thickBot="1" x14ac:dyDescent="0.3">
      <c r="B1095" s="6"/>
      <c r="F1095" s="7"/>
    </row>
    <row r="1096" spans="1:6" x14ac:dyDescent="0.25">
      <c r="A1096" s="26" t="s">
        <v>3</v>
      </c>
      <c r="B1096" s="28"/>
      <c r="E1096" s="30" t="s">
        <v>4</v>
      </c>
      <c r="F1096" s="32"/>
    </row>
    <row r="1097" spans="1:6" ht="15.75" thickBot="1" x14ac:dyDescent="0.3">
      <c r="A1097" s="27"/>
      <c r="B1097" s="29"/>
      <c r="E1097" s="31"/>
      <c r="F1097" s="33"/>
    </row>
    <row r="1098" spans="1:6" x14ac:dyDescent="0.25">
      <c r="A1098" s="23" t="s">
        <v>5</v>
      </c>
      <c r="B1098" s="17"/>
      <c r="E1098" s="12" t="s">
        <v>8</v>
      </c>
      <c r="F1098" s="9"/>
    </row>
    <row r="1099" spans="1:6" x14ac:dyDescent="0.25">
      <c r="A1099" s="10" t="s">
        <v>6</v>
      </c>
      <c r="B1099" s="11"/>
      <c r="E1099" s="12" t="s">
        <v>10</v>
      </c>
      <c r="F1099" s="9"/>
    </row>
    <row r="1100" spans="1:6" x14ac:dyDescent="0.25">
      <c r="A1100" s="10" t="s">
        <v>7</v>
      </c>
      <c r="B1100" s="11"/>
      <c r="E1100" s="12" t="s">
        <v>12</v>
      </c>
      <c r="F1100" s="13"/>
    </row>
    <row r="1101" spans="1:6" x14ac:dyDescent="0.25">
      <c r="A1101" s="10" t="s">
        <v>9</v>
      </c>
      <c r="B1101" s="11"/>
      <c r="E1101" s="12" t="s">
        <v>27</v>
      </c>
      <c r="F1101" s="9"/>
    </row>
    <row r="1102" spans="1:6" x14ac:dyDescent="0.25">
      <c r="A1102" s="10" t="s">
        <v>11</v>
      </c>
      <c r="B1102" s="13"/>
      <c r="E1102" s="12" t="s">
        <v>26</v>
      </c>
      <c r="F1102" s="9"/>
    </row>
    <row r="1103" spans="1:6" x14ac:dyDescent="0.25">
      <c r="A1103" s="10" t="s">
        <v>13</v>
      </c>
      <c r="B1103" s="18"/>
      <c r="E1103" s="12" t="s">
        <v>28</v>
      </c>
      <c r="F1103" s="9"/>
    </row>
    <row r="1104" spans="1:6" ht="15.75" thickBot="1" x14ac:dyDescent="0.3">
      <c r="A1104" s="10" t="s">
        <v>14</v>
      </c>
      <c r="B1104" s="18"/>
      <c r="E1104" s="14" t="s">
        <v>30</v>
      </c>
      <c r="F1104" s="15"/>
    </row>
    <row r="1105" spans="1:6" x14ac:dyDescent="0.25">
      <c r="A1105" s="10" t="s">
        <v>15</v>
      </c>
      <c r="B1105" s="18"/>
      <c r="E1105" s="2"/>
    </row>
    <row r="1106" spans="1:6" ht="15.75" thickBot="1" x14ac:dyDescent="0.3">
      <c r="A1106" s="16" t="s">
        <v>16</v>
      </c>
      <c r="B1106" s="19"/>
      <c r="E1106" s="2"/>
    </row>
    <row r="1107" spans="1:6" ht="15.75" thickBot="1" x14ac:dyDescent="0.3"/>
    <row r="1108" spans="1:6" ht="15.75" thickBot="1" x14ac:dyDescent="0.3">
      <c r="B1108" s="4" t="str">
        <f>"Pic #" &amp; SUBSTITUTE(B1094,"Pic #","")+1</f>
        <v>Pic #79</v>
      </c>
      <c r="F1108" s="5" t="str">
        <f>B1108</f>
        <v>Pic #79</v>
      </c>
    </row>
    <row r="1109" spans="1:6" ht="178.5" customHeight="1" thickBot="1" x14ac:dyDescent="0.3">
      <c r="B1109" s="6"/>
      <c r="F1109" s="7"/>
    </row>
    <row r="1110" spans="1:6" x14ac:dyDescent="0.25">
      <c r="A1110" s="26" t="s">
        <v>3</v>
      </c>
      <c r="B1110" s="28"/>
      <c r="E1110" s="30" t="s">
        <v>4</v>
      </c>
      <c r="F1110" s="32"/>
    </row>
    <row r="1111" spans="1:6" ht="15.75" thickBot="1" x14ac:dyDescent="0.3">
      <c r="A1111" s="27"/>
      <c r="B1111" s="29"/>
      <c r="E1111" s="31"/>
      <c r="F1111" s="33"/>
    </row>
    <row r="1112" spans="1:6" x14ac:dyDescent="0.25">
      <c r="A1112" s="23" t="s">
        <v>5</v>
      </c>
      <c r="B1112" s="17"/>
      <c r="E1112" s="12" t="s">
        <v>8</v>
      </c>
      <c r="F1112" s="9"/>
    </row>
    <row r="1113" spans="1:6" x14ac:dyDescent="0.25">
      <c r="A1113" s="10" t="s">
        <v>6</v>
      </c>
      <c r="B1113" s="11"/>
      <c r="E1113" s="12" t="s">
        <v>10</v>
      </c>
      <c r="F1113" s="9"/>
    </row>
    <row r="1114" spans="1:6" x14ac:dyDescent="0.25">
      <c r="A1114" s="10" t="s">
        <v>7</v>
      </c>
      <c r="B1114" s="11"/>
      <c r="E1114" s="12" t="s">
        <v>12</v>
      </c>
      <c r="F1114" s="13"/>
    </row>
    <row r="1115" spans="1:6" x14ac:dyDescent="0.25">
      <c r="A1115" s="10" t="s">
        <v>9</v>
      </c>
      <c r="B1115" s="11"/>
      <c r="E1115" s="12" t="s">
        <v>27</v>
      </c>
      <c r="F1115" s="9"/>
    </row>
    <row r="1116" spans="1:6" x14ac:dyDescent="0.25">
      <c r="A1116" s="10" t="s">
        <v>11</v>
      </c>
      <c r="B1116" s="13"/>
      <c r="E1116" s="12" t="s">
        <v>26</v>
      </c>
      <c r="F1116" s="9"/>
    </row>
    <row r="1117" spans="1:6" x14ac:dyDescent="0.25">
      <c r="A1117" s="10" t="s">
        <v>13</v>
      </c>
      <c r="B1117" s="18"/>
      <c r="E1117" s="12" t="s">
        <v>28</v>
      </c>
      <c r="F1117" s="9"/>
    </row>
    <row r="1118" spans="1:6" ht="15.75" thickBot="1" x14ac:dyDescent="0.3">
      <c r="A1118" s="10" t="s">
        <v>14</v>
      </c>
      <c r="B1118" s="18"/>
      <c r="E1118" s="14" t="s">
        <v>30</v>
      </c>
      <c r="F1118" s="15"/>
    </row>
    <row r="1119" spans="1:6" x14ac:dyDescent="0.25">
      <c r="A1119" s="10" t="s">
        <v>15</v>
      </c>
      <c r="B1119" s="18"/>
      <c r="E1119" s="2"/>
    </row>
    <row r="1120" spans="1:6" ht="15.75" thickBot="1" x14ac:dyDescent="0.3">
      <c r="A1120" s="16" t="s">
        <v>16</v>
      </c>
      <c r="B1120" s="19"/>
      <c r="E1120" s="2"/>
    </row>
    <row r="1121" spans="1:6" ht="15.75" thickBot="1" x14ac:dyDescent="0.3"/>
    <row r="1122" spans="1:6" ht="15.75" thickBot="1" x14ac:dyDescent="0.3">
      <c r="B1122" s="4" t="str">
        <f>"Pic #" &amp; SUBSTITUTE(B1108,"Pic #","")+1</f>
        <v>Pic #80</v>
      </c>
      <c r="F1122" s="5" t="str">
        <f>B1122</f>
        <v>Pic #80</v>
      </c>
    </row>
    <row r="1123" spans="1:6" ht="178.5" customHeight="1" thickBot="1" x14ac:dyDescent="0.3">
      <c r="B1123" s="6"/>
      <c r="F1123" s="7"/>
    </row>
    <row r="1124" spans="1:6" x14ac:dyDescent="0.25">
      <c r="A1124" s="26" t="s">
        <v>3</v>
      </c>
      <c r="B1124" s="28"/>
      <c r="E1124" s="30" t="s">
        <v>4</v>
      </c>
      <c r="F1124" s="32"/>
    </row>
    <row r="1125" spans="1:6" ht="15.75" thickBot="1" x14ac:dyDescent="0.3">
      <c r="A1125" s="27"/>
      <c r="B1125" s="29"/>
      <c r="E1125" s="31"/>
      <c r="F1125" s="33"/>
    </row>
    <row r="1126" spans="1:6" x14ac:dyDescent="0.25">
      <c r="A1126" s="23" t="s">
        <v>5</v>
      </c>
      <c r="B1126" s="17"/>
      <c r="E1126" s="12" t="s">
        <v>8</v>
      </c>
      <c r="F1126" s="9"/>
    </row>
    <row r="1127" spans="1:6" x14ac:dyDescent="0.25">
      <c r="A1127" s="10" t="s">
        <v>6</v>
      </c>
      <c r="B1127" s="11"/>
      <c r="E1127" s="12" t="s">
        <v>10</v>
      </c>
      <c r="F1127" s="9"/>
    </row>
    <row r="1128" spans="1:6" x14ac:dyDescent="0.25">
      <c r="A1128" s="10" t="s">
        <v>7</v>
      </c>
      <c r="B1128" s="11"/>
      <c r="E1128" s="12" t="s">
        <v>12</v>
      </c>
      <c r="F1128" s="13"/>
    </row>
    <row r="1129" spans="1:6" x14ac:dyDescent="0.25">
      <c r="A1129" s="10" t="s">
        <v>9</v>
      </c>
      <c r="B1129" s="11"/>
      <c r="E1129" s="12" t="s">
        <v>27</v>
      </c>
      <c r="F1129" s="9"/>
    </row>
    <row r="1130" spans="1:6" x14ac:dyDescent="0.25">
      <c r="A1130" s="10" t="s">
        <v>11</v>
      </c>
      <c r="B1130" s="13"/>
      <c r="E1130" s="12" t="s">
        <v>26</v>
      </c>
      <c r="F1130" s="9"/>
    </row>
    <row r="1131" spans="1:6" x14ac:dyDescent="0.25">
      <c r="A1131" s="10" t="s">
        <v>13</v>
      </c>
      <c r="B1131" s="18"/>
      <c r="E1131" s="12" t="s">
        <v>28</v>
      </c>
      <c r="F1131" s="9"/>
    </row>
    <row r="1132" spans="1:6" ht="15.75" thickBot="1" x14ac:dyDescent="0.3">
      <c r="A1132" s="10" t="s">
        <v>14</v>
      </c>
      <c r="B1132" s="18"/>
      <c r="E1132" s="14" t="s">
        <v>30</v>
      </c>
      <c r="F1132" s="15"/>
    </row>
    <row r="1133" spans="1:6" x14ac:dyDescent="0.25">
      <c r="A1133" s="10" t="s">
        <v>15</v>
      </c>
      <c r="B1133" s="18"/>
      <c r="E1133" s="2"/>
    </row>
    <row r="1134" spans="1:6" ht="15.75" thickBot="1" x14ac:dyDescent="0.3">
      <c r="A1134" s="16" t="s">
        <v>16</v>
      </c>
      <c r="B1134" s="19"/>
      <c r="E1134" s="2"/>
    </row>
    <row r="1135" spans="1:6" ht="15.75" thickBot="1" x14ac:dyDescent="0.3"/>
    <row r="1136" spans="1:6" ht="15.75" thickBot="1" x14ac:dyDescent="0.3">
      <c r="B1136" s="4" t="str">
        <f>"Pic #" &amp; SUBSTITUTE(B1122,"Pic #","")+1</f>
        <v>Pic #81</v>
      </c>
      <c r="F1136" s="5" t="str">
        <f>B1136</f>
        <v>Pic #81</v>
      </c>
    </row>
    <row r="1137" spans="1:6" ht="178.5" customHeight="1" thickBot="1" x14ac:dyDescent="0.3">
      <c r="B1137" s="6"/>
      <c r="F1137" s="7"/>
    </row>
    <row r="1138" spans="1:6" x14ac:dyDescent="0.25">
      <c r="A1138" s="26" t="s">
        <v>3</v>
      </c>
      <c r="B1138" s="28"/>
      <c r="E1138" s="30" t="s">
        <v>4</v>
      </c>
      <c r="F1138" s="32"/>
    </row>
    <row r="1139" spans="1:6" ht="15.75" thickBot="1" x14ac:dyDescent="0.3">
      <c r="A1139" s="27"/>
      <c r="B1139" s="29"/>
      <c r="E1139" s="31"/>
      <c r="F1139" s="33"/>
    </row>
    <row r="1140" spans="1:6" x14ac:dyDescent="0.25">
      <c r="A1140" s="23" t="s">
        <v>5</v>
      </c>
      <c r="B1140" s="17"/>
      <c r="E1140" s="12" t="s">
        <v>8</v>
      </c>
      <c r="F1140" s="9"/>
    </row>
    <row r="1141" spans="1:6" x14ac:dyDescent="0.25">
      <c r="A1141" s="10" t="s">
        <v>6</v>
      </c>
      <c r="B1141" s="11"/>
      <c r="E1141" s="12" t="s">
        <v>10</v>
      </c>
      <c r="F1141" s="9"/>
    </row>
    <row r="1142" spans="1:6" x14ac:dyDescent="0.25">
      <c r="A1142" s="10" t="s">
        <v>7</v>
      </c>
      <c r="B1142" s="11"/>
      <c r="E1142" s="12" t="s">
        <v>12</v>
      </c>
      <c r="F1142" s="13"/>
    </row>
    <row r="1143" spans="1:6" x14ac:dyDescent="0.25">
      <c r="A1143" s="10" t="s">
        <v>9</v>
      </c>
      <c r="B1143" s="11"/>
      <c r="E1143" s="12" t="s">
        <v>27</v>
      </c>
      <c r="F1143" s="9"/>
    </row>
    <row r="1144" spans="1:6" x14ac:dyDescent="0.25">
      <c r="A1144" s="10" t="s">
        <v>11</v>
      </c>
      <c r="B1144" s="13"/>
      <c r="E1144" s="12" t="s">
        <v>26</v>
      </c>
      <c r="F1144" s="9"/>
    </row>
    <row r="1145" spans="1:6" x14ac:dyDescent="0.25">
      <c r="A1145" s="10" t="s">
        <v>13</v>
      </c>
      <c r="B1145" s="18"/>
      <c r="E1145" s="12" t="s">
        <v>28</v>
      </c>
      <c r="F1145" s="9"/>
    </row>
    <row r="1146" spans="1:6" ht="15.75" thickBot="1" x14ac:dyDescent="0.3">
      <c r="A1146" s="10" t="s">
        <v>14</v>
      </c>
      <c r="B1146" s="18"/>
      <c r="E1146" s="14" t="s">
        <v>30</v>
      </c>
      <c r="F1146" s="15"/>
    </row>
    <row r="1147" spans="1:6" x14ac:dyDescent="0.25">
      <c r="A1147" s="10" t="s">
        <v>15</v>
      </c>
      <c r="B1147" s="18"/>
      <c r="E1147" s="2"/>
    </row>
    <row r="1148" spans="1:6" ht="15.75" thickBot="1" x14ac:dyDescent="0.3">
      <c r="A1148" s="16" t="s">
        <v>16</v>
      </c>
      <c r="B1148" s="19"/>
      <c r="E1148" s="2"/>
    </row>
    <row r="1149" spans="1:6" ht="15.75" thickBot="1" x14ac:dyDescent="0.3"/>
    <row r="1150" spans="1:6" ht="15.75" thickBot="1" x14ac:dyDescent="0.3">
      <c r="B1150" s="4" t="str">
        <f>"Pic #" &amp; SUBSTITUTE(B1136,"Pic #","")+1</f>
        <v>Pic #82</v>
      </c>
      <c r="F1150" s="5" t="str">
        <f>B1150</f>
        <v>Pic #82</v>
      </c>
    </row>
    <row r="1151" spans="1:6" ht="178.5" customHeight="1" thickBot="1" x14ac:dyDescent="0.3">
      <c r="B1151" s="6"/>
      <c r="F1151" s="7"/>
    </row>
    <row r="1152" spans="1:6" x14ac:dyDescent="0.25">
      <c r="A1152" s="26" t="s">
        <v>3</v>
      </c>
      <c r="B1152" s="28"/>
      <c r="E1152" s="30" t="s">
        <v>4</v>
      </c>
      <c r="F1152" s="32"/>
    </row>
    <row r="1153" spans="1:6" ht="15.75" thickBot="1" x14ac:dyDescent="0.3">
      <c r="A1153" s="27"/>
      <c r="B1153" s="29"/>
      <c r="E1153" s="31"/>
      <c r="F1153" s="33"/>
    </row>
    <row r="1154" spans="1:6" x14ac:dyDescent="0.25">
      <c r="A1154" s="23" t="s">
        <v>5</v>
      </c>
      <c r="B1154" s="17"/>
      <c r="E1154" s="12" t="s">
        <v>8</v>
      </c>
      <c r="F1154" s="9"/>
    </row>
    <row r="1155" spans="1:6" x14ac:dyDescent="0.25">
      <c r="A1155" s="10" t="s">
        <v>6</v>
      </c>
      <c r="B1155" s="11"/>
      <c r="E1155" s="12" t="s">
        <v>10</v>
      </c>
      <c r="F1155" s="9"/>
    </row>
    <row r="1156" spans="1:6" x14ac:dyDescent="0.25">
      <c r="A1156" s="10" t="s">
        <v>7</v>
      </c>
      <c r="B1156" s="11"/>
      <c r="E1156" s="12" t="s">
        <v>12</v>
      </c>
      <c r="F1156" s="13"/>
    </row>
    <row r="1157" spans="1:6" x14ac:dyDescent="0.25">
      <c r="A1157" s="10" t="s">
        <v>9</v>
      </c>
      <c r="B1157" s="11"/>
      <c r="E1157" s="12" t="s">
        <v>27</v>
      </c>
      <c r="F1157" s="9"/>
    </row>
    <row r="1158" spans="1:6" x14ac:dyDescent="0.25">
      <c r="A1158" s="10" t="s">
        <v>11</v>
      </c>
      <c r="B1158" s="13"/>
      <c r="E1158" s="12" t="s">
        <v>26</v>
      </c>
      <c r="F1158" s="9"/>
    </row>
    <row r="1159" spans="1:6" x14ac:dyDescent="0.25">
      <c r="A1159" s="10" t="s">
        <v>13</v>
      </c>
      <c r="B1159" s="18"/>
      <c r="E1159" s="12" t="s">
        <v>28</v>
      </c>
      <c r="F1159" s="9"/>
    </row>
    <row r="1160" spans="1:6" ht="15.75" thickBot="1" x14ac:dyDescent="0.3">
      <c r="A1160" s="10" t="s">
        <v>14</v>
      </c>
      <c r="B1160" s="18"/>
      <c r="E1160" s="14" t="s">
        <v>30</v>
      </c>
      <c r="F1160" s="15"/>
    </row>
    <row r="1161" spans="1:6" x14ac:dyDescent="0.25">
      <c r="A1161" s="10" t="s">
        <v>15</v>
      </c>
      <c r="B1161" s="18"/>
      <c r="E1161" s="2"/>
    </row>
    <row r="1162" spans="1:6" ht="15.75" thickBot="1" x14ac:dyDescent="0.3">
      <c r="A1162" s="16" t="s">
        <v>16</v>
      </c>
      <c r="B1162" s="19"/>
      <c r="E1162" s="2"/>
    </row>
    <row r="1163" spans="1:6" ht="15.75" thickBot="1" x14ac:dyDescent="0.3"/>
    <row r="1164" spans="1:6" ht="15.75" thickBot="1" x14ac:dyDescent="0.3">
      <c r="B1164" s="4" t="str">
        <f>"Pic #" &amp; SUBSTITUTE(B1150,"Pic #","")+1</f>
        <v>Pic #83</v>
      </c>
      <c r="F1164" s="5" t="str">
        <f>B1164</f>
        <v>Pic #83</v>
      </c>
    </row>
    <row r="1165" spans="1:6" ht="178.5" customHeight="1" thickBot="1" x14ac:dyDescent="0.3">
      <c r="B1165" s="6"/>
      <c r="F1165" s="7"/>
    </row>
    <row r="1166" spans="1:6" x14ac:dyDescent="0.25">
      <c r="A1166" s="26" t="s">
        <v>3</v>
      </c>
      <c r="B1166" s="28"/>
      <c r="E1166" s="30" t="s">
        <v>4</v>
      </c>
      <c r="F1166" s="32"/>
    </row>
    <row r="1167" spans="1:6" ht="15.75" thickBot="1" x14ac:dyDescent="0.3">
      <c r="A1167" s="27"/>
      <c r="B1167" s="29"/>
      <c r="E1167" s="31"/>
      <c r="F1167" s="33"/>
    </row>
    <row r="1168" spans="1:6" x14ac:dyDescent="0.25">
      <c r="A1168" s="23" t="s">
        <v>5</v>
      </c>
      <c r="B1168" s="17"/>
      <c r="E1168" s="12" t="s">
        <v>8</v>
      </c>
      <c r="F1168" s="9"/>
    </row>
    <row r="1169" spans="1:6" x14ac:dyDescent="0.25">
      <c r="A1169" s="10" t="s">
        <v>6</v>
      </c>
      <c r="B1169" s="11"/>
      <c r="E1169" s="12" t="s">
        <v>10</v>
      </c>
      <c r="F1169" s="9"/>
    </row>
    <row r="1170" spans="1:6" x14ac:dyDescent="0.25">
      <c r="A1170" s="10" t="s">
        <v>7</v>
      </c>
      <c r="B1170" s="11"/>
      <c r="E1170" s="12" t="s">
        <v>12</v>
      </c>
      <c r="F1170" s="13"/>
    </row>
    <row r="1171" spans="1:6" x14ac:dyDescent="0.25">
      <c r="A1171" s="10" t="s">
        <v>9</v>
      </c>
      <c r="B1171" s="11"/>
      <c r="E1171" s="12" t="s">
        <v>27</v>
      </c>
      <c r="F1171" s="9"/>
    </row>
    <row r="1172" spans="1:6" x14ac:dyDescent="0.25">
      <c r="A1172" s="10" t="s">
        <v>11</v>
      </c>
      <c r="B1172" s="13"/>
      <c r="E1172" s="12" t="s">
        <v>26</v>
      </c>
      <c r="F1172" s="9"/>
    </row>
    <row r="1173" spans="1:6" x14ac:dyDescent="0.25">
      <c r="A1173" s="10" t="s">
        <v>13</v>
      </c>
      <c r="B1173" s="18"/>
      <c r="E1173" s="12" t="s">
        <v>28</v>
      </c>
      <c r="F1173" s="9"/>
    </row>
    <row r="1174" spans="1:6" ht="15.75" thickBot="1" x14ac:dyDescent="0.3">
      <c r="A1174" s="10" t="s">
        <v>14</v>
      </c>
      <c r="B1174" s="18"/>
      <c r="E1174" s="14" t="s">
        <v>30</v>
      </c>
      <c r="F1174" s="15"/>
    </row>
    <row r="1175" spans="1:6" x14ac:dyDescent="0.25">
      <c r="A1175" s="10" t="s">
        <v>15</v>
      </c>
      <c r="B1175" s="18"/>
      <c r="E1175" s="2"/>
    </row>
    <row r="1176" spans="1:6" ht="15.75" thickBot="1" x14ac:dyDescent="0.3">
      <c r="A1176" s="16" t="s">
        <v>16</v>
      </c>
      <c r="B1176" s="19"/>
      <c r="E1176" s="2"/>
    </row>
    <row r="1177" spans="1:6" ht="15.75" thickBot="1" x14ac:dyDescent="0.3"/>
    <row r="1178" spans="1:6" ht="15.75" thickBot="1" x14ac:dyDescent="0.3">
      <c r="B1178" s="4" t="str">
        <f>"Pic #" &amp; SUBSTITUTE(B1164,"Pic #","")+1</f>
        <v>Pic #84</v>
      </c>
      <c r="F1178" s="5" t="str">
        <f>B1178</f>
        <v>Pic #84</v>
      </c>
    </row>
    <row r="1179" spans="1:6" ht="178.5" customHeight="1" thickBot="1" x14ac:dyDescent="0.3">
      <c r="B1179" s="6"/>
      <c r="F1179" s="7"/>
    </row>
    <row r="1180" spans="1:6" x14ac:dyDescent="0.25">
      <c r="A1180" s="26" t="s">
        <v>3</v>
      </c>
      <c r="B1180" s="28"/>
      <c r="E1180" s="30" t="s">
        <v>4</v>
      </c>
      <c r="F1180" s="32"/>
    </row>
    <row r="1181" spans="1:6" ht="15.75" thickBot="1" x14ac:dyDescent="0.3">
      <c r="A1181" s="27"/>
      <c r="B1181" s="29"/>
      <c r="E1181" s="31"/>
      <c r="F1181" s="33"/>
    </row>
    <row r="1182" spans="1:6" x14ac:dyDescent="0.25">
      <c r="A1182" s="23" t="s">
        <v>5</v>
      </c>
      <c r="B1182" s="17"/>
      <c r="E1182" s="12" t="s">
        <v>8</v>
      </c>
      <c r="F1182" s="9"/>
    </row>
    <row r="1183" spans="1:6" x14ac:dyDescent="0.25">
      <c r="A1183" s="10" t="s">
        <v>6</v>
      </c>
      <c r="B1183" s="11"/>
      <c r="E1183" s="12" t="s">
        <v>10</v>
      </c>
      <c r="F1183" s="9"/>
    </row>
    <row r="1184" spans="1:6" x14ac:dyDescent="0.25">
      <c r="A1184" s="10" t="s">
        <v>7</v>
      </c>
      <c r="B1184" s="11"/>
      <c r="E1184" s="12" t="s">
        <v>12</v>
      </c>
      <c r="F1184" s="13"/>
    </row>
    <row r="1185" spans="1:6" x14ac:dyDescent="0.25">
      <c r="A1185" s="10" t="s">
        <v>9</v>
      </c>
      <c r="B1185" s="11"/>
      <c r="E1185" s="12" t="s">
        <v>27</v>
      </c>
      <c r="F1185" s="9"/>
    </row>
    <row r="1186" spans="1:6" x14ac:dyDescent="0.25">
      <c r="A1186" s="10" t="s">
        <v>11</v>
      </c>
      <c r="B1186" s="13"/>
      <c r="E1186" s="12" t="s">
        <v>26</v>
      </c>
      <c r="F1186" s="9"/>
    </row>
    <row r="1187" spans="1:6" x14ac:dyDescent="0.25">
      <c r="A1187" s="10" t="s">
        <v>13</v>
      </c>
      <c r="B1187" s="18"/>
      <c r="E1187" s="12" t="s">
        <v>28</v>
      </c>
      <c r="F1187" s="9"/>
    </row>
    <row r="1188" spans="1:6" ht="15.75" thickBot="1" x14ac:dyDescent="0.3">
      <c r="A1188" s="10" t="s">
        <v>14</v>
      </c>
      <c r="B1188" s="18"/>
      <c r="E1188" s="14" t="s">
        <v>30</v>
      </c>
      <c r="F1188" s="15"/>
    </row>
    <row r="1189" spans="1:6" x14ac:dyDescent="0.25">
      <c r="A1189" s="10" t="s">
        <v>15</v>
      </c>
      <c r="B1189" s="18"/>
      <c r="E1189" s="2"/>
    </row>
    <row r="1190" spans="1:6" ht="15.75" thickBot="1" x14ac:dyDescent="0.3">
      <c r="A1190" s="16" t="s">
        <v>16</v>
      </c>
      <c r="B1190" s="19"/>
      <c r="E1190" s="2"/>
    </row>
    <row r="1191" spans="1:6" ht="15.75" thickBot="1" x14ac:dyDescent="0.3"/>
    <row r="1192" spans="1:6" ht="15.75" thickBot="1" x14ac:dyDescent="0.3">
      <c r="B1192" s="4" t="str">
        <f>"Pic #" &amp; SUBSTITUTE(B1178,"Pic #","")+1</f>
        <v>Pic #85</v>
      </c>
      <c r="F1192" s="5" t="str">
        <f>B1192</f>
        <v>Pic #85</v>
      </c>
    </row>
    <row r="1193" spans="1:6" ht="178.5" customHeight="1" thickBot="1" x14ac:dyDescent="0.3">
      <c r="B1193" s="6"/>
      <c r="F1193" s="7"/>
    </row>
    <row r="1194" spans="1:6" x14ac:dyDescent="0.25">
      <c r="A1194" s="26" t="s">
        <v>3</v>
      </c>
      <c r="B1194" s="28"/>
      <c r="E1194" s="30" t="s">
        <v>4</v>
      </c>
      <c r="F1194" s="32"/>
    </row>
    <row r="1195" spans="1:6" ht="15.75" thickBot="1" x14ac:dyDescent="0.3">
      <c r="A1195" s="27"/>
      <c r="B1195" s="29"/>
      <c r="E1195" s="31"/>
      <c r="F1195" s="33"/>
    </row>
    <row r="1196" spans="1:6" x14ac:dyDescent="0.25">
      <c r="A1196" s="23" t="s">
        <v>5</v>
      </c>
      <c r="B1196" s="17"/>
      <c r="E1196" s="12" t="s">
        <v>8</v>
      </c>
      <c r="F1196" s="9"/>
    </row>
    <row r="1197" spans="1:6" x14ac:dyDescent="0.25">
      <c r="A1197" s="10" t="s">
        <v>6</v>
      </c>
      <c r="B1197" s="11"/>
      <c r="E1197" s="12" t="s">
        <v>10</v>
      </c>
      <c r="F1197" s="9"/>
    </row>
    <row r="1198" spans="1:6" x14ac:dyDescent="0.25">
      <c r="A1198" s="10" t="s">
        <v>7</v>
      </c>
      <c r="B1198" s="11"/>
      <c r="E1198" s="12" t="s">
        <v>12</v>
      </c>
      <c r="F1198" s="13"/>
    </row>
    <row r="1199" spans="1:6" x14ac:dyDescent="0.25">
      <c r="A1199" s="10" t="s">
        <v>9</v>
      </c>
      <c r="B1199" s="11"/>
      <c r="E1199" s="12" t="s">
        <v>27</v>
      </c>
      <c r="F1199" s="9"/>
    </row>
    <row r="1200" spans="1:6" x14ac:dyDescent="0.25">
      <c r="A1200" s="10" t="s">
        <v>11</v>
      </c>
      <c r="B1200" s="13"/>
      <c r="E1200" s="12" t="s">
        <v>26</v>
      </c>
      <c r="F1200" s="9"/>
    </row>
    <row r="1201" spans="1:6" x14ac:dyDescent="0.25">
      <c r="A1201" s="10" t="s">
        <v>13</v>
      </c>
      <c r="B1201" s="18"/>
      <c r="E1201" s="12" t="s">
        <v>28</v>
      </c>
      <c r="F1201" s="9"/>
    </row>
    <row r="1202" spans="1:6" ht="15.75" thickBot="1" x14ac:dyDescent="0.3">
      <c r="A1202" s="10" t="s">
        <v>14</v>
      </c>
      <c r="B1202" s="18"/>
      <c r="E1202" s="14" t="s">
        <v>30</v>
      </c>
      <c r="F1202" s="15"/>
    </row>
    <row r="1203" spans="1:6" x14ac:dyDescent="0.25">
      <c r="A1203" s="10" t="s">
        <v>15</v>
      </c>
      <c r="B1203" s="18"/>
      <c r="E1203" s="2"/>
    </row>
    <row r="1204" spans="1:6" ht="15.75" thickBot="1" x14ac:dyDescent="0.3">
      <c r="A1204" s="16" t="s">
        <v>16</v>
      </c>
      <c r="B1204" s="19"/>
      <c r="E1204" s="2"/>
    </row>
    <row r="1205" spans="1:6" ht="15.75" thickBot="1" x14ac:dyDescent="0.3"/>
    <row r="1206" spans="1:6" ht="15.75" thickBot="1" x14ac:dyDescent="0.3">
      <c r="B1206" s="4" t="str">
        <f>"Pic #" &amp; SUBSTITUTE(B1192,"Pic #","")+1</f>
        <v>Pic #86</v>
      </c>
      <c r="F1206" s="5" t="str">
        <f>B1206</f>
        <v>Pic #86</v>
      </c>
    </row>
    <row r="1207" spans="1:6" ht="178.5" customHeight="1" thickBot="1" x14ac:dyDescent="0.3">
      <c r="B1207" s="6"/>
      <c r="F1207" s="7"/>
    </row>
    <row r="1208" spans="1:6" x14ac:dyDescent="0.25">
      <c r="A1208" s="26" t="s">
        <v>3</v>
      </c>
      <c r="B1208" s="28"/>
      <c r="E1208" s="30" t="s">
        <v>4</v>
      </c>
      <c r="F1208" s="32"/>
    </row>
    <row r="1209" spans="1:6" ht="15.75" thickBot="1" x14ac:dyDescent="0.3">
      <c r="A1209" s="27"/>
      <c r="B1209" s="29"/>
      <c r="E1209" s="31"/>
      <c r="F1209" s="33"/>
    </row>
    <row r="1210" spans="1:6" x14ac:dyDescent="0.25">
      <c r="A1210" s="23" t="s">
        <v>5</v>
      </c>
      <c r="B1210" s="17"/>
      <c r="E1210" s="12" t="s">
        <v>8</v>
      </c>
      <c r="F1210" s="9"/>
    </row>
    <row r="1211" spans="1:6" x14ac:dyDescent="0.25">
      <c r="A1211" s="10" t="s">
        <v>6</v>
      </c>
      <c r="B1211" s="11"/>
      <c r="E1211" s="12" t="s">
        <v>10</v>
      </c>
      <c r="F1211" s="9"/>
    </row>
    <row r="1212" spans="1:6" x14ac:dyDescent="0.25">
      <c r="A1212" s="10" t="s">
        <v>7</v>
      </c>
      <c r="B1212" s="11"/>
      <c r="E1212" s="12" t="s">
        <v>12</v>
      </c>
      <c r="F1212" s="13"/>
    </row>
    <row r="1213" spans="1:6" x14ac:dyDescent="0.25">
      <c r="A1213" s="10" t="s">
        <v>9</v>
      </c>
      <c r="B1213" s="11"/>
      <c r="E1213" s="12" t="s">
        <v>27</v>
      </c>
      <c r="F1213" s="9"/>
    </row>
    <row r="1214" spans="1:6" x14ac:dyDescent="0.25">
      <c r="A1214" s="10" t="s">
        <v>11</v>
      </c>
      <c r="B1214" s="13"/>
      <c r="E1214" s="12" t="s">
        <v>26</v>
      </c>
      <c r="F1214" s="9"/>
    </row>
    <row r="1215" spans="1:6" x14ac:dyDescent="0.25">
      <c r="A1215" s="10" t="s">
        <v>13</v>
      </c>
      <c r="B1215" s="18"/>
      <c r="E1215" s="12" t="s">
        <v>28</v>
      </c>
      <c r="F1215" s="9"/>
    </row>
    <row r="1216" spans="1:6" ht="15.75" thickBot="1" x14ac:dyDescent="0.3">
      <c r="A1216" s="10" t="s">
        <v>14</v>
      </c>
      <c r="B1216" s="18"/>
      <c r="E1216" s="14" t="s">
        <v>30</v>
      </c>
      <c r="F1216" s="15"/>
    </row>
    <row r="1217" spans="1:6" x14ac:dyDescent="0.25">
      <c r="A1217" s="10" t="s">
        <v>15</v>
      </c>
      <c r="B1217" s="18"/>
      <c r="E1217" s="2"/>
    </row>
    <row r="1218" spans="1:6" ht="15.75" thickBot="1" x14ac:dyDescent="0.3">
      <c r="A1218" s="16" t="s">
        <v>16</v>
      </c>
      <c r="B1218" s="19"/>
      <c r="E1218" s="2"/>
    </row>
    <row r="1219" spans="1:6" ht="15.75" thickBot="1" x14ac:dyDescent="0.3"/>
    <row r="1220" spans="1:6" ht="15.75" thickBot="1" x14ac:dyDescent="0.3">
      <c r="B1220" s="4" t="str">
        <f>"Pic #" &amp; SUBSTITUTE(B1206,"Pic #","")+1</f>
        <v>Pic #87</v>
      </c>
      <c r="F1220" s="5" t="str">
        <f>B1220</f>
        <v>Pic #87</v>
      </c>
    </row>
    <row r="1221" spans="1:6" ht="178.5" customHeight="1" thickBot="1" x14ac:dyDescent="0.3">
      <c r="B1221" s="6"/>
      <c r="F1221" s="7"/>
    </row>
    <row r="1222" spans="1:6" x14ac:dyDescent="0.25">
      <c r="A1222" s="26" t="s">
        <v>3</v>
      </c>
      <c r="B1222" s="28"/>
      <c r="E1222" s="30" t="s">
        <v>4</v>
      </c>
      <c r="F1222" s="32"/>
    </row>
    <row r="1223" spans="1:6" ht="15.75" thickBot="1" x14ac:dyDescent="0.3">
      <c r="A1223" s="27"/>
      <c r="B1223" s="29"/>
      <c r="E1223" s="31"/>
      <c r="F1223" s="33"/>
    </row>
    <row r="1224" spans="1:6" x14ac:dyDescent="0.25">
      <c r="A1224" s="23" t="s">
        <v>5</v>
      </c>
      <c r="B1224" s="17"/>
      <c r="E1224" s="12" t="s">
        <v>8</v>
      </c>
      <c r="F1224" s="9"/>
    </row>
    <row r="1225" spans="1:6" x14ac:dyDescent="0.25">
      <c r="A1225" s="10" t="s">
        <v>6</v>
      </c>
      <c r="B1225" s="11"/>
      <c r="E1225" s="12" t="s">
        <v>10</v>
      </c>
      <c r="F1225" s="9"/>
    </row>
    <row r="1226" spans="1:6" x14ac:dyDescent="0.25">
      <c r="A1226" s="10" t="s">
        <v>7</v>
      </c>
      <c r="B1226" s="11"/>
      <c r="E1226" s="12" t="s">
        <v>12</v>
      </c>
      <c r="F1226" s="13"/>
    </row>
    <row r="1227" spans="1:6" x14ac:dyDescent="0.25">
      <c r="A1227" s="10" t="s">
        <v>9</v>
      </c>
      <c r="B1227" s="11"/>
      <c r="E1227" s="12" t="s">
        <v>27</v>
      </c>
      <c r="F1227" s="9"/>
    </row>
    <row r="1228" spans="1:6" x14ac:dyDescent="0.25">
      <c r="A1228" s="10" t="s">
        <v>11</v>
      </c>
      <c r="B1228" s="13"/>
      <c r="E1228" s="12" t="s">
        <v>26</v>
      </c>
      <c r="F1228" s="9"/>
    </row>
    <row r="1229" spans="1:6" x14ac:dyDescent="0.25">
      <c r="A1229" s="10" t="s">
        <v>13</v>
      </c>
      <c r="B1229" s="18"/>
      <c r="E1229" s="12" t="s">
        <v>28</v>
      </c>
      <c r="F1229" s="9"/>
    </row>
    <row r="1230" spans="1:6" ht="15.75" thickBot="1" x14ac:dyDescent="0.3">
      <c r="A1230" s="10" t="s">
        <v>14</v>
      </c>
      <c r="B1230" s="18"/>
      <c r="E1230" s="14" t="s">
        <v>30</v>
      </c>
      <c r="F1230" s="15"/>
    </row>
    <row r="1231" spans="1:6" x14ac:dyDescent="0.25">
      <c r="A1231" s="10" t="s">
        <v>15</v>
      </c>
      <c r="B1231" s="18"/>
      <c r="E1231" s="2"/>
    </row>
    <row r="1232" spans="1:6" ht="15.75" thickBot="1" x14ac:dyDescent="0.3">
      <c r="A1232" s="16" t="s">
        <v>16</v>
      </c>
      <c r="B1232" s="19"/>
      <c r="E1232" s="2"/>
    </row>
    <row r="1233" spans="1:6" ht="15.75" thickBot="1" x14ac:dyDescent="0.3"/>
    <row r="1234" spans="1:6" ht="15.75" thickBot="1" x14ac:dyDescent="0.3">
      <c r="B1234" s="4" t="str">
        <f>"Pic #" &amp; SUBSTITUTE(B1220,"Pic #","")+1</f>
        <v>Pic #88</v>
      </c>
      <c r="F1234" s="5" t="str">
        <f>B1234</f>
        <v>Pic #88</v>
      </c>
    </row>
    <row r="1235" spans="1:6" ht="178.5" customHeight="1" thickBot="1" x14ac:dyDescent="0.3">
      <c r="B1235" s="6"/>
      <c r="F1235" s="7"/>
    </row>
    <row r="1236" spans="1:6" x14ac:dyDescent="0.25">
      <c r="A1236" s="26" t="s">
        <v>3</v>
      </c>
      <c r="B1236" s="28"/>
      <c r="E1236" s="30" t="s">
        <v>4</v>
      </c>
      <c r="F1236" s="32"/>
    </row>
    <row r="1237" spans="1:6" ht="15.75" thickBot="1" x14ac:dyDescent="0.3">
      <c r="A1237" s="27"/>
      <c r="B1237" s="29"/>
      <c r="E1237" s="31"/>
      <c r="F1237" s="33"/>
    </row>
    <row r="1238" spans="1:6" x14ac:dyDescent="0.25">
      <c r="A1238" s="23" t="s">
        <v>5</v>
      </c>
      <c r="B1238" s="17"/>
      <c r="E1238" s="12" t="s">
        <v>8</v>
      </c>
      <c r="F1238" s="9"/>
    </row>
    <row r="1239" spans="1:6" x14ac:dyDescent="0.25">
      <c r="A1239" s="10" t="s">
        <v>6</v>
      </c>
      <c r="B1239" s="11"/>
      <c r="E1239" s="12" t="s">
        <v>10</v>
      </c>
      <c r="F1239" s="9"/>
    </row>
    <row r="1240" spans="1:6" x14ac:dyDescent="0.25">
      <c r="A1240" s="10" t="s">
        <v>7</v>
      </c>
      <c r="B1240" s="11"/>
      <c r="E1240" s="12" t="s">
        <v>12</v>
      </c>
      <c r="F1240" s="13"/>
    </row>
    <row r="1241" spans="1:6" x14ac:dyDescent="0.25">
      <c r="A1241" s="10" t="s">
        <v>9</v>
      </c>
      <c r="B1241" s="11"/>
      <c r="E1241" s="12" t="s">
        <v>27</v>
      </c>
      <c r="F1241" s="9"/>
    </row>
    <row r="1242" spans="1:6" x14ac:dyDescent="0.25">
      <c r="A1242" s="10" t="s">
        <v>11</v>
      </c>
      <c r="B1242" s="13"/>
      <c r="E1242" s="12" t="s">
        <v>26</v>
      </c>
      <c r="F1242" s="9"/>
    </row>
    <row r="1243" spans="1:6" x14ac:dyDescent="0.25">
      <c r="A1243" s="10" t="s">
        <v>13</v>
      </c>
      <c r="B1243" s="18"/>
      <c r="E1243" s="12" t="s">
        <v>28</v>
      </c>
      <c r="F1243" s="9"/>
    </row>
    <row r="1244" spans="1:6" ht="15.75" thickBot="1" x14ac:dyDescent="0.3">
      <c r="A1244" s="10" t="s">
        <v>14</v>
      </c>
      <c r="B1244" s="18"/>
      <c r="E1244" s="14" t="s">
        <v>30</v>
      </c>
      <c r="F1244" s="15"/>
    </row>
    <row r="1245" spans="1:6" x14ac:dyDescent="0.25">
      <c r="A1245" s="10" t="s">
        <v>15</v>
      </c>
      <c r="B1245" s="18"/>
      <c r="E1245" s="2"/>
    </row>
    <row r="1246" spans="1:6" ht="15.75" thickBot="1" x14ac:dyDescent="0.3">
      <c r="A1246" s="16" t="s">
        <v>16</v>
      </c>
      <c r="B1246" s="19"/>
      <c r="E1246" s="2"/>
    </row>
    <row r="1247" spans="1:6" ht="15.75" thickBot="1" x14ac:dyDescent="0.3"/>
    <row r="1248" spans="1:6" ht="15.75" thickBot="1" x14ac:dyDescent="0.3">
      <c r="B1248" s="4" t="str">
        <f>"Pic #" &amp; SUBSTITUTE(B1234,"Pic #","")+1</f>
        <v>Pic #89</v>
      </c>
      <c r="F1248" s="5" t="str">
        <f>B1248</f>
        <v>Pic #89</v>
      </c>
    </row>
    <row r="1249" spans="1:6" ht="178.5" customHeight="1" thickBot="1" x14ac:dyDescent="0.3">
      <c r="B1249" s="6"/>
      <c r="F1249" s="7"/>
    </row>
    <row r="1250" spans="1:6" x14ac:dyDescent="0.25">
      <c r="A1250" s="26" t="s">
        <v>3</v>
      </c>
      <c r="B1250" s="28"/>
      <c r="E1250" s="30" t="s">
        <v>4</v>
      </c>
      <c r="F1250" s="32"/>
    </row>
    <row r="1251" spans="1:6" ht="15.75" thickBot="1" x14ac:dyDescent="0.3">
      <c r="A1251" s="27"/>
      <c r="B1251" s="29"/>
      <c r="E1251" s="31"/>
      <c r="F1251" s="33"/>
    </row>
    <row r="1252" spans="1:6" x14ac:dyDescent="0.25">
      <c r="A1252" s="23" t="s">
        <v>5</v>
      </c>
      <c r="B1252" s="17"/>
      <c r="E1252" s="12" t="s">
        <v>8</v>
      </c>
      <c r="F1252" s="9"/>
    </row>
    <row r="1253" spans="1:6" x14ac:dyDescent="0.25">
      <c r="A1253" s="10" t="s">
        <v>6</v>
      </c>
      <c r="B1253" s="11"/>
      <c r="E1253" s="12" t="s">
        <v>10</v>
      </c>
      <c r="F1253" s="9"/>
    </row>
    <row r="1254" spans="1:6" x14ac:dyDescent="0.25">
      <c r="A1254" s="10" t="s">
        <v>7</v>
      </c>
      <c r="B1254" s="11"/>
      <c r="E1254" s="12" t="s">
        <v>12</v>
      </c>
      <c r="F1254" s="13"/>
    </row>
    <row r="1255" spans="1:6" x14ac:dyDescent="0.25">
      <c r="A1255" s="10" t="s">
        <v>9</v>
      </c>
      <c r="B1255" s="11"/>
      <c r="E1255" s="12" t="s">
        <v>27</v>
      </c>
      <c r="F1255" s="9"/>
    </row>
    <row r="1256" spans="1:6" x14ac:dyDescent="0.25">
      <c r="A1256" s="10" t="s">
        <v>11</v>
      </c>
      <c r="B1256" s="13"/>
      <c r="E1256" s="12" t="s">
        <v>26</v>
      </c>
      <c r="F1256" s="9"/>
    </row>
    <row r="1257" spans="1:6" x14ac:dyDescent="0.25">
      <c r="A1257" s="10" t="s">
        <v>13</v>
      </c>
      <c r="B1257" s="18"/>
      <c r="E1257" s="12" t="s">
        <v>28</v>
      </c>
      <c r="F1257" s="9"/>
    </row>
    <row r="1258" spans="1:6" ht="15.75" thickBot="1" x14ac:dyDescent="0.3">
      <c r="A1258" s="10" t="s">
        <v>14</v>
      </c>
      <c r="B1258" s="18"/>
      <c r="E1258" s="14" t="s">
        <v>30</v>
      </c>
      <c r="F1258" s="15"/>
    </row>
    <row r="1259" spans="1:6" x14ac:dyDescent="0.25">
      <c r="A1259" s="10" t="s">
        <v>15</v>
      </c>
      <c r="B1259" s="18"/>
      <c r="E1259" s="2"/>
    </row>
    <row r="1260" spans="1:6" ht="15.75" thickBot="1" x14ac:dyDescent="0.3">
      <c r="A1260" s="16" t="s">
        <v>16</v>
      </c>
      <c r="B1260" s="19"/>
      <c r="E1260" s="2"/>
    </row>
    <row r="1261" spans="1:6" ht="15.75" thickBot="1" x14ac:dyDescent="0.3"/>
    <row r="1262" spans="1:6" ht="15.75" thickBot="1" x14ac:dyDescent="0.3">
      <c r="B1262" s="4" t="str">
        <f>"Pic #" &amp; SUBSTITUTE(B1248,"Pic #","")+1</f>
        <v>Pic #90</v>
      </c>
      <c r="F1262" s="5" t="str">
        <f>B1262</f>
        <v>Pic #90</v>
      </c>
    </row>
    <row r="1263" spans="1:6" ht="178.5" customHeight="1" thickBot="1" x14ac:dyDescent="0.3">
      <c r="B1263" s="6"/>
      <c r="F1263" s="7"/>
    </row>
    <row r="1264" spans="1:6" x14ac:dyDescent="0.25">
      <c r="A1264" s="26" t="s">
        <v>3</v>
      </c>
      <c r="B1264" s="28"/>
      <c r="E1264" s="30" t="s">
        <v>4</v>
      </c>
      <c r="F1264" s="32"/>
    </row>
    <row r="1265" spans="1:6" ht="15.75" thickBot="1" x14ac:dyDescent="0.3">
      <c r="A1265" s="27"/>
      <c r="B1265" s="29"/>
      <c r="E1265" s="31"/>
      <c r="F1265" s="33"/>
    </row>
    <row r="1266" spans="1:6" x14ac:dyDescent="0.25">
      <c r="A1266" s="23" t="s">
        <v>5</v>
      </c>
      <c r="B1266" s="17"/>
      <c r="E1266" s="12" t="s">
        <v>8</v>
      </c>
      <c r="F1266" s="9"/>
    </row>
    <row r="1267" spans="1:6" x14ac:dyDescent="0.25">
      <c r="A1267" s="10" t="s">
        <v>6</v>
      </c>
      <c r="B1267" s="11"/>
      <c r="E1267" s="12" t="s">
        <v>10</v>
      </c>
      <c r="F1267" s="9"/>
    </row>
    <row r="1268" spans="1:6" x14ac:dyDescent="0.25">
      <c r="A1268" s="10" t="s">
        <v>7</v>
      </c>
      <c r="B1268" s="11"/>
      <c r="E1268" s="12" t="s">
        <v>12</v>
      </c>
      <c r="F1268" s="13"/>
    </row>
    <row r="1269" spans="1:6" x14ac:dyDescent="0.25">
      <c r="A1269" s="10" t="s">
        <v>9</v>
      </c>
      <c r="B1269" s="11"/>
      <c r="E1269" s="12" t="s">
        <v>27</v>
      </c>
      <c r="F1269" s="9"/>
    </row>
    <row r="1270" spans="1:6" x14ac:dyDescent="0.25">
      <c r="A1270" s="10" t="s">
        <v>11</v>
      </c>
      <c r="B1270" s="13"/>
      <c r="E1270" s="12" t="s">
        <v>26</v>
      </c>
      <c r="F1270" s="9"/>
    </row>
    <row r="1271" spans="1:6" x14ac:dyDescent="0.25">
      <c r="A1271" s="10" t="s">
        <v>13</v>
      </c>
      <c r="B1271" s="18"/>
      <c r="E1271" s="12" t="s">
        <v>28</v>
      </c>
      <c r="F1271" s="9"/>
    </row>
    <row r="1272" spans="1:6" ht="15.75" thickBot="1" x14ac:dyDescent="0.3">
      <c r="A1272" s="10" t="s">
        <v>14</v>
      </c>
      <c r="B1272" s="18"/>
      <c r="E1272" s="14" t="s">
        <v>30</v>
      </c>
      <c r="F1272" s="15"/>
    </row>
    <row r="1273" spans="1:6" x14ac:dyDescent="0.25">
      <c r="A1273" s="10" t="s">
        <v>15</v>
      </c>
      <c r="B1273" s="18"/>
      <c r="E1273" s="2"/>
    </row>
    <row r="1274" spans="1:6" ht="15.75" thickBot="1" x14ac:dyDescent="0.3">
      <c r="A1274" s="16" t="s">
        <v>16</v>
      </c>
      <c r="B1274" s="19"/>
      <c r="E1274" s="2"/>
    </row>
    <row r="1275" spans="1:6" ht="15.75" thickBot="1" x14ac:dyDescent="0.3"/>
    <row r="1276" spans="1:6" ht="15.75" thickBot="1" x14ac:dyDescent="0.3">
      <c r="B1276" s="4" t="str">
        <f>"Pic #" &amp; SUBSTITUTE(B1262,"Pic #","")+1</f>
        <v>Pic #91</v>
      </c>
      <c r="F1276" s="5" t="str">
        <f>B1276</f>
        <v>Pic #91</v>
      </c>
    </row>
    <row r="1277" spans="1:6" ht="178.5" customHeight="1" thickBot="1" x14ac:dyDescent="0.3">
      <c r="B1277" s="6"/>
      <c r="F1277" s="7"/>
    </row>
    <row r="1278" spans="1:6" x14ac:dyDescent="0.25">
      <c r="A1278" s="26" t="s">
        <v>3</v>
      </c>
      <c r="B1278" s="28"/>
      <c r="E1278" s="30" t="s">
        <v>4</v>
      </c>
      <c r="F1278" s="32"/>
    </row>
    <row r="1279" spans="1:6" ht="15.75" thickBot="1" x14ac:dyDescent="0.3">
      <c r="A1279" s="27"/>
      <c r="B1279" s="29"/>
      <c r="E1279" s="31"/>
      <c r="F1279" s="33"/>
    </row>
    <row r="1280" spans="1:6" x14ac:dyDescent="0.25">
      <c r="A1280" s="23" t="s">
        <v>5</v>
      </c>
      <c r="B1280" s="17"/>
      <c r="E1280" s="12" t="s">
        <v>8</v>
      </c>
      <c r="F1280" s="9"/>
    </row>
    <row r="1281" spans="1:6" x14ac:dyDescent="0.25">
      <c r="A1281" s="10" t="s">
        <v>6</v>
      </c>
      <c r="B1281" s="11"/>
      <c r="E1281" s="12" t="s">
        <v>10</v>
      </c>
      <c r="F1281" s="9"/>
    </row>
    <row r="1282" spans="1:6" x14ac:dyDescent="0.25">
      <c r="A1282" s="10" t="s">
        <v>7</v>
      </c>
      <c r="B1282" s="11"/>
      <c r="E1282" s="12" t="s">
        <v>12</v>
      </c>
      <c r="F1282" s="13"/>
    </row>
    <row r="1283" spans="1:6" x14ac:dyDescent="0.25">
      <c r="A1283" s="10" t="s">
        <v>9</v>
      </c>
      <c r="B1283" s="11"/>
      <c r="E1283" s="12" t="s">
        <v>27</v>
      </c>
      <c r="F1283" s="9"/>
    </row>
    <row r="1284" spans="1:6" x14ac:dyDescent="0.25">
      <c r="A1284" s="10" t="s">
        <v>11</v>
      </c>
      <c r="B1284" s="13"/>
      <c r="E1284" s="12" t="s">
        <v>26</v>
      </c>
      <c r="F1284" s="9"/>
    </row>
    <row r="1285" spans="1:6" x14ac:dyDescent="0.25">
      <c r="A1285" s="10" t="s">
        <v>13</v>
      </c>
      <c r="B1285" s="18"/>
      <c r="E1285" s="12" t="s">
        <v>28</v>
      </c>
      <c r="F1285" s="9"/>
    </row>
    <row r="1286" spans="1:6" ht="15.75" thickBot="1" x14ac:dyDescent="0.3">
      <c r="A1286" s="10" t="s">
        <v>14</v>
      </c>
      <c r="B1286" s="18"/>
      <c r="E1286" s="14" t="s">
        <v>30</v>
      </c>
      <c r="F1286" s="15"/>
    </row>
    <row r="1287" spans="1:6" x14ac:dyDescent="0.25">
      <c r="A1287" s="10" t="s">
        <v>15</v>
      </c>
      <c r="B1287" s="18"/>
      <c r="E1287" s="2"/>
    </row>
    <row r="1288" spans="1:6" ht="15.75" thickBot="1" x14ac:dyDescent="0.3">
      <c r="A1288" s="16" t="s">
        <v>16</v>
      </c>
      <c r="B1288" s="19"/>
      <c r="E1288" s="2"/>
    </row>
    <row r="1289" spans="1:6" ht="15.75" thickBot="1" x14ac:dyDescent="0.3"/>
    <row r="1290" spans="1:6" ht="15.75" thickBot="1" x14ac:dyDescent="0.3">
      <c r="B1290" s="4" t="str">
        <f>"Pic #" &amp; SUBSTITUTE(B1276,"Pic #","")+1</f>
        <v>Pic #92</v>
      </c>
      <c r="F1290" s="5" t="str">
        <f>B1290</f>
        <v>Pic #92</v>
      </c>
    </row>
    <row r="1291" spans="1:6" ht="178.5" customHeight="1" thickBot="1" x14ac:dyDescent="0.3">
      <c r="B1291" s="6"/>
      <c r="F1291" s="7"/>
    </row>
    <row r="1292" spans="1:6" x14ac:dyDescent="0.25">
      <c r="A1292" s="26" t="s">
        <v>3</v>
      </c>
      <c r="B1292" s="28"/>
      <c r="E1292" s="30" t="s">
        <v>4</v>
      </c>
      <c r="F1292" s="32"/>
    </row>
    <row r="1293" spans="1:6" ht="15.75" thickBot="1" x14ac:dyDescent="0.3">
      <c r="A1293" s="27"/>
      <c r="B1293" s="29"/>
      <c r="E1293" s="31"/>
      <c r="F1293" s="33"/>
    </row>
    <row r="1294" spans="1:6" x14ac:dyDescent="0.25">
      <c r="A1294" s="23" t="s">
        <v>5</v>
      </c>
      <c r="B1294" s="17"/>
      <c r="E1294" s="12" t="s">
        <v>8</v>
      </c>
      <c r="F1294" s="9"/>
    </row>
    <row r="1295" spans="1:6" x14ac:dyDescent="0.25">
      <c r="A1295" s="10" t="s">
        <v>6</v>
      </c>
      <c r="B1295" s="11"/>
      <c r="E1295" s="12" t="s">
        <v>10</v>
      </c>
      <c r="F1295" s="9"/>
    </row>
    <row r="1296" spans="1:6" x14ac:dyDescent="0.25">
      <c r="A1296" s="10" t="s">
        <v>7</v>
      </c>
      <c r="B1296" s="11"/>
      <c r="E1296" s="12" t="s">
        <v>12</v>
      </c>
      <c r="F1296" s="13"/>
    </row>
    <row r="1297" spans="1:6" x14ac:dyDescent="0.25">
      <c r="A1297" s="10" t="s">
        <v>9</v>
      </c>
      <c r="B1297" s="11"/>
      <c r="E1297" s="12" t="s">
        <v>27</v>
      </c>
      <c r="F1297" s="9"/>
    </row>
    <row r="1298" spans="1:6" x14ac:dyDescent="0.25">
      <c r="A1298" s="10" t="s">
        <v>11</v>
      </c>
      <c r="B1298" s="13"/>
      <c r="E1298" s="12" t="s">
        <v>26</v>
      </c>
      <c r="F1298" s="9"/>
    </row>
    <row r="1299" spans="1:6" x14ac:dyDescent="0.25">
      <c r="A1299" s="10" t="s">
        <v>13</v>
      </c>
      <c r="B1299" s="18"/>
      <c r="E1299" s="12" t="s">
        <v>28</v>
      </c>
      <c r="F1299" s="9"/>
    </row>
    <row r="1300" spans="1:6" ht="15.75" thickBot="1" x14ac:dyDescent="0.3">
      <c r="A1300" s="10" t="s">
        <v>14</v>
      </c>
      <c r="B1300" s="18"/>
      <c r="E1300" s="14" t="s">
        <v>30</v>
      </c>
      <c r="F1300" s="15"/>
    </row>
    <row r="1301" spans="1:6" x14ac:dyDescent="0.25">
      <c r="A1301" s="10" t="s">
        <v>15</v>
      </c>
      <c r="B1301" s="18"/>
      <c r="E1301" s="2"/>
    </row>
    <row r="1302" spans="1:6" ht="15.75" thickBot="1" x14ac:dyDescent="0.3">
      <c r="A1302" s="16" t="s">
        <v>16</v>
      </c>
      <c r="B1302" s="19"/>
      <c r="E1302" s="2"/>
    </row>
    <row r="1303" spans="1:6" ht="15.75" thickBot="1" x14ac:dyDescent="0.3"/>
    <row r="1304" spans="1:6" ht="15.75" thickBot="1" x14ac:dyDescent="0.3">
      <c r="B1304" s="4" t="str">
        <f>"Pic #" &amp; SUBSTITUTE(B1290,"Pic #","")+1</f>
        <v>Pic #93</v>
      </c>
      <c r="F1304" s="5" t="str">
        <f>B1304</f>
        <v>Pic #93</v>
      </c>
    </row>
    <row r="1305" spans="1:6" ht="178.5" customHeight="1" thickBot="1" x14ac:dyDescent="0.3">
      <c r="B1305" s="6"/>
      <c r="F1305" s="7"/>
    </row>
    <row r="1306" spans="1:6" x14ac:dyDescent="0.25">
      <c r="A1306" s="26" t="s">
        <v>3</v>
      </c>
      <c r="B1306" s="28"/>
      <c r="E1306" s="30" t="s">
        <v>4</v>
      </c>
      <c r="F1306" s="32"/>
    </row>
    <row r="1307" spans="1:6" ht="15.75" thickBot="1" x14ac:dyDescent="0.3">
      <c r="A1307" s="27"/>
      <c r="B1307" s="29"/>
      <c r="E1307" s="31"/>
      <c r="F1307" s="33"/>
    </row>
    <row r="1308" spans="1:6" x14ac:dyDescent="0.25">
      <c r="A1308" s="23" t="s">
        <v>5</v>
      </c>
      <c r="B1308" s="17"/>
      <c r="E1308" s="12" t="s">
        <v>8</v>
      </c>
      <c r="F1308" s="9"/>
    </row>
    <row r="1309" spans="1:6" x14ac:dyDescent="0.25">
      <c r="A1309" s="10" t="s">
        <v>6</v>
      </c>
      <c r="B1309" s="11"/>
      <c r="E1309" s="12" t="s">
        <v>10</v>
      </c>
      <c r="F1309" s="9"/>
    </row>
    <row r="1310" spans="1:6" x14ac:dyDescent="0.25">
      <c r="A1310" s="10" t="s">
        <v>7</v>
      </c>
      <c r="B1310" s="11"/>
      <c r="E1310" s="12" t="s">
        <v>12</v>
      </c>
      <c r="F1310" s="13"/>
    </row>
    <row r="1311" spans="1:6" x14ac:dyDescent="0.25">
      <c r="A1311" s="10" t="s">
        <v>9</v>
      </c>
      <c r="B1311" s="11"/>
      <c r="E1311" s="12" t="s">
        <v>27</v>
      </c>
      <c r="F1311" s="9"/>
    </row>
    <row r="1312" spans="1:6" x14ac:dyDescent="0.25">
      <c r="A1312" s="10" t="s">
        <v>11</v>
      </c>
      <c r="B1312" s="13"/>
      <c r="E1312" s="12" t="s">
        <v>26</v>
      </c>
      <c r="F1312" s="9"/>
    </row>
    <row r="1313" spans="1:6" x14ac:dyDescent="0.25">
      <c r="A1313" s="10" t="s">
        <v>13</v>
      </c>
      <c r="B1313" s="18"/>
      <c r="E1313" s="12" t="s">
        <v>28</v>
      </c>
      <c r="F1313" s="9"/>
    </row>
    <row r="1314" spans="1:6" ht="15.75" thickBot="1" x14ac:dyDescent="0.3">
      <c r="A1314" s="10" t="s">
        <v>14</v>
      </c>
      <c r="B1314" s="18"/>
      <c r="E1314" s="14" t="s">
        <v>30</v>
      </c>
      <c r="F1314" s="15"/>
    </row>
    <row r="1315" spans="1:6" x14ac:dyDescent="0.25">
      <c r="A1315" s="10" t="s">
        <v>15</v>
      </c>
      <c r="B1315" s="18"/>
      <c r="E1315" s="2"/>
    </row>
    <row r="1316" spans="1:6" ht="15.75" thickBot="1" x14ac:dyDescent="0.3">
      <c r="A1316" s="16" t="s">
        <v>16</v>
      </c>
      <c r="B1316" s="19"/>
      <c r="E1316" s="2"/>
    </row>
    <row r="1317" spans="1:6" ht="15.75" thickBot="1" x14ac:dyDescent="0.3"/>
    <row r="1318" spans="1:6" ht="15.75" thickBot="1" x14ac:dyDescent="0.3">
      <c r="B1318" s="4" t="str">
        <f>"Pic #" &amp; SUBSTITUTE(B1304,"Pic #","")+1</f>
        <v>Pic #94</v>
      </c>
      <c r="F1318" s="5" t="str">
        <f>B1318</f>
        <v>Pic #94</v>
      </c>
    </row>
    <row r="1319" spans="1:6" ht="178.5" customHeight="1" thickBot="1" x14ac:dyDescent="0.3">
      <c r="B1319" s="6"/>
      <c r="F1319" s="7"/>
    </row>
    <row r="1320" spans="1:6" x14ac:dyDescent="0.25">
      <c r="A1320" s="26" t="s">
        <v>3</v>
      </c>
      <c r="B1320" s="28"/>
      <c r="E1320" s="30" t="s">
        <v>4</v>
      </c>
      <c r="F1320" s="32"/>
    </row>
    <row r="1321" spans="1:6" ht="15.75" thickBot="1" x14ac:dyDescent="0.3">
      <c r="A1321" s="27"/>
      <c r="B1321" s="29"/>
      <c r="E1321" s="31"/>
      <c r="F1321" s="33"/>
    </row>
    <row r="1322" spans="1:6" x14ac:dyDescent="0.25">
      <c r="A1322" s="23" t="s">
        <v>5</v>
      </c>
      <c r="B1322" s="17"/>
      <c r="E1322" s="12" t="s">
        <v>8</v>
      </c>
      <c r="F1322" s="9"/>
    </row>
    <row r="1323" spans="1:6" x14ac:dyDescent="0.25">
      <c r="A1323" s="10" t="s">
        <v>6</v>
      </c>
      <c r="B1323" s="11"/>
      <c r="E1323" s="12" t="s">
        <v>10</v>
      </c>
      <c r="F1323" s="9"/>
    </row>
    <row r="1324" spans="1:6" x14ac:dyDescent="0.25">
      <c r="A1324" s="10" t="s">
        <v>7</v>
      </c>
      <c r="B1324" s="11"/>
      <c r="E1324" s="12" t="s">
        <v>12</v>
      </c>
      <c r="F1324" s="13"/>
    </row>
    <row r="1325" spans="1:6" x14ac:dyDescent="0.25">
      <c r="A1325" s="10" t="s">
        <v>9</v>
      </c>
      <c r="B1325" s="11"/>
      <c r="E1325" s="12" t="s">
        <v>27</v>
      </c>
      <c r="F1325" s="9"/>
    </row>
    <row r="1326" spans="1:6" x14ac:dyDescent="0.25">
      <c r="A1326" s="10" t="s">
        <v>11</v>
      </c>
      <c r="B1326" s="13"/>
      <c r="E1326" s="12" t="s">
        <v>26</v>
      </c>
      <c r="F1326" s="9"/>
    </row>
    <row r="1327" spans="1:6" x14ac:dyDescent="0.25">
      <c r="A1327" s="10" t="s">
        <v>13</v>
      </c>
      <c r="B1327" s="18"/>
      <c r="E1327" s="12" t="s">
        <v>28</v>
      </c>
      <c r="F1327" s="9"/>
    </row>
    <row r="1328" spans="1:6" ht="15.75" thickBot="1" x14ac:dyDescent="0.3">
      <c r="A1328" s="10" t="s">
        <v>14</v>
      </c>
      <c r="B1328" s="18"/>
      <c r="E1328" s="14" t="s">
        <v>30</v>
      </c>
      <c r="F1328" s="15"/>
    </row>
    <row r="1329" spans="1:6" x14ac:dyDescent="0.25">
      <c r="A1329" s="10" t="s">
        <v>15</v>
      </c>
      <c r="B1329" s="18"/>
      <c r="E1329" s="2"/>
    </row>
    <row r="1330" spans="1:6" ht="15.75" thickBot="1" x14ac:dyDescent="0.3">
      <c r="A1330" s="16" t="s">
        <v>16</v>
      </c>
      <c r="B1330" s="19"/>
      <c r="E1330" s="2"/>
    </row>
    <row r="1331" spans="1:6" ht="15.75" thickBot="1" x14ac:dyDescent="0.3"/>
    <row r="1332" spans="1:6" ht="15.75" thickBot="1" x14ac:dyDescent="0.3">
      <c r="B1332" s="4" t="str">
        <f>"Pic #" &amp; SUBSTITUTE(B1318,"Pic #","")+1</f>
        <v>Pic #95</v>
      </c>
      <c r="F1332" s="5" t="str">
        <f>B1332</f>
        <v>Pic #95</v>
      </c>
    </row>
    <row r="1333" spans="1:6" ht="178.5" customHeight="1" thickBot="1" x14ac:dyDescent="0.3">
      <c r="B1333" s="6"/>
      <c r="F1333" s="7"/>
    </row>
    <row r="1334" spans="1:6" x14ac:dyDescent="0.25">
      <c r="A1334" s="26" t="s">
        <v>3</v>
      </c>
      <c r="B1334" s="28"/>
      <c r="E1334" s="30" t="s">
        <v>4</v>
      </c>
      <c r="F1334" s="32"/>
    </row>
    <row r="1335" spans="1:6" ht="15.75" thickBot="1" x14ac:dyDescent="0.3">
      <c r="A1335" s="27"/>
      <c r="B1335" s="29"/>
      <c r="E1335" s="31"/>
      <c r="F1335" s="33"/>
    </row>
    <row r="1336" spans="1:6" x14ac:dyDescent="0.25">
      <c r="A1336" s="23" t="s">
        <v>5</v>
      </c>
      <c r="B1336" s="17"/>
      <c r="E1336" s="12" t="s">
        <v>8</v>
      </c>
      <c r="F1336" s="9"/>
    </row>
    <row r="1337" spans="1:6" x14ac:dyDescent="0.25">
      <c r="A1337" s="10" t="s">
        <v>6</v>
      </c>
      <c r="B1337" s="11"/>
      <c r="E1337" s="12" t="s">
        <v>10</v>
      </c>
      <c r="F1337" s="9"/>
    </row>
    <row r="1338" spans="1:6" x14ac:dyDescent="0.25">
      <c r="A1338" s="10" t="s">
        <v>7</v>
      </c>
      <c r="B1338" s="11"/>
      <c r="E1338" s="12" t="s">
        <v>12</v>
      </c>
      <c r="F1338" s="13"/>
    </row>
    <row r="1339" spans="1:6" x14ac:dyDescent="0.25">
      <c r="A1339" s="10" t="s">
        <v>9</v>
      </c>
      <c r="B1339" s="11"/>
      <c r="E1339" s="12" t="s">
        <v>27</v>
      </c>
      <c r="F1339" s="9"/>
    </row>
    <row r="1340" spans="1:6" x14ac:dyDescent="0.25">
      <c r="A1340" s="10" t="s">
        <v>11</v>
      </c>
      <c r="B1340" s="13"/>
      <c r="E1340" s="12" t="s">
        <v>26</v>
      </c>
      <c r="F1340" s="9"/>
    </row>
    <row r="1341" spans="1:6" x14ac:dyDescent="0.25">
      <c r="A1341" s="10" t="s">
        <v>13</v>
      </c>
      <c r="B1341" s="18"/>
      <c r="E1341" s="12" t="s">
        <v>28</v>
      </c>
      <c r="F1341" s="9"/>
    </row>
    <row r="1342" spans="1:6" ht="15.75" thickBot="1" x14ac:dyDescent="0.3">
      <c r="A1342" s="10" t="s">
        <v>14</v>
      </c>
      <c r="B1342" s="18"/>
      <c r="E1342" s="14" t="s">
        <v>30</v>
      </c>
      <c r="F1342" s="15"/>
    </row>
    <row r="1343" spans="1:6" x14ac:dyDescent="0.25">
      <c r="A1343" s="10" t="s">
        <v>15</v>
      </c>
      <c r="B1343" s="18"/>
      <c r="E1343" s="2"/>
    </row>
    <row r="1344" spans="1:6" ht="15.75" thickBot="1" x14ac:dyDescent="0.3">
      <c r="A1344" s="16" t="s">
        <v>16</v>
      </c>
      <c r="B1344" s="19"/>
      <c r="E1344" s="2"/>
    </row>
    <row r="1345" spans="1:6" ht="15.75" thickBot="1" x14ac:dyDescent="0.3"/>
    <row r="1346" spans="1:6" ht="15.75" thickBot="1" x14ac:dyDescent="0.3">
      <c r="B1346" s="4" t="str">
        <f>"Pic #" &amp; SUBSTITUTE(B1332,"Pic #","")+1</f>
        <v>Pic #96</v>
      </c>
      <c r="F1346" s="5" t="str">
        <f>B1346</f>
        <v>Pic #96</v>
      </c>
    </row>
    <row r="1347" spans="1:6" ht="178.5" customHeight="1" thickBot="1" x14ac:dyDescent="0.3">
      <c r="B1347" s="6"/>
      <c r="F1347" s="7"/>
    </row>
    <row r="1348" spans="1:6" x14ac:dyDescent="0.25">
      <c r="A1348" s="26" t="s">
        <v>3</v>
      </c>
      <c r="B1348" s="28"/>
      <c r="E1348" s="30" t="s">
        <v>4</v>
      </c>
      <c r="F1348" s="32"/>
    </row>
    <row r="1349" spans="1:6" ht="15.75" thickBot="1" x14ac:dyDescent="0.3">
      <c r="A1349" s="27"/>
      <c r="B1349" s="29"/>
      <c r="E1349" s="31"/>
      <c r="F1349" s="33"/>
    </row>
    <row r="1350" spans="1:6" x14ac:dyDescent="0.25">
      <c r="A1350" s="23" t="s">
        <v>5</v>
      </c>
      <c r="B1350" s="17"/>
      <c r="E1350" s="12" t="s">
        <v>8</v>
      </c>
      <c r="F1350" s="9"/>
    </row>
    <row r="1351" spans="1:6" x14ac:dyDescent="0.25">
      <c r="A1351" s="10" t="s">
        <v>6</v>
      </c>
      <c r="B1351" s="11"/>
      <c r="E1351" s="12" t="s">
        <v>10</v>
      </c>
      <c r="F1351" s="9"/>
    </row>
    <row r="1352" spans="1:6" x14ac:dyDescent="0.25">
      <c r="A1352" s="10" t="s">
        <v>7</v>
      </c>
      <c r="B1352" s="11"/>
      <c r="E1352" s="12" t="s">
        <v>12</v>
      </c>
      <c r="F1352" s="13"/>
    </row>
    <row r="1353" spans="1:6" x14ac:dyDescent="0.25">
      <c r="A1353" s="10" t="s">
        <v>9</v>
      </c>
      <c r="B1353" s="11"/>
      <c r="E1353" s="12" t="s">
        <v>27</v>
      </c>
      <c r="F1353" s="9"/>
    </row>
    <row r="1354" spans="1:6" x14ac:dyDescent="0.25">
      <c r="A1354" s="10" t="s">
        <v>11</v>
      </c>
      <c r="B1354" s="13"/>
      <c r="E1354" s="12" t="s">
        <v>26</v>
      </c>
      <c r="F1354" s="9"/>
    </row>
    <row r="1355" spans="1:6" x14ac:dyDescent="0.25">
      <c r="A1355" s="10" t="s">
        <v>13</v>
      </c>
      <c r="B1355" s="18"/>
      <c r="E1355" s="12" t="s">
        <v>28</v>
      </c>
      <c r="F1355" s="9"/>
    </row>
    <row r="1356" spans="1:6" ht="15.75" thickBot="1" x14ac:dyDescent="0.3">
      <c r="A1356" s="10" t="s">
        <v>14</v>
      </c>
      <c r="B1356" s="18"/>
      <c r="E1356" s="14" t="s">
        <v>30</v>
      </c>
      <c r="F1356" s="15"/>
    </row>
    <row r="1357" spans="1:6" x14ac:dyDescent="0.25">
      <c r="A1357" s="10" t="s">
        <v>15</v>
      </c>
      <c r="B1357" s="18"/>
      <c r="E1357" s="2"/>
    </row>
    <row r="1358" spans="1:6" ht="15.75" thickBot="1" x14ac:dyDescent="0.3">
      <c r="A1358" s="16" t="s">
        <v>16</v>
      </c>
      <c r="B1358" s="19"/>
      <c r="E1358" s="2"/>
    </row>
    <row r="1359" spans="1:6" ht="15.75" thickBot="1" x14ac:dyDescent="0.3"/>
    <row r="1360" spans="1:6" ht="15.75" thickBot="1" x14ac:dyDescent="0.3">
      <c r="B1360" s="4" t="str">
        <f>"Pic #" &amp; SUBSTITUTE(B1346,"Pic #","")+1</f>
        <v>Pic #97</v>
      </c>
      <c r="F1360" s="5" t="str">
        <f>B1360</f>
        <v>Pic #97</v>
      </c>
    </row>
    <row r="1361" spans="1:6" ht="178.5" customHeight="1" thickBot="1" x14ac:dyDescent="0.3">
      <c r="B1361" s="6"/>
      <c r="F1361" s="7"/>
    </row>
    <row r="1362" spans="1:6" x14ac:dyDescent="0.25">
      <c r="A1362" s="26" t="s">
        <v>3</v>
      </c>
      <c r="B1362" s="28"/>
      <c r="E1362" s="30" t="s">
        <v>4</v>
      </c>
      <c r="F1362" s="32"/>
    </row>
    <row r="1363" spans="1:6" ht="15.75" thickBot="1" x14ac:dyDescent="0.3">
      <c r="A1363" s="27"/>
      <c r="B1363" s="29"/>
      <c r="E1363" s="31"/>
      <c r="F1363" s="33"/>
    </row>
    <row r="1364" spans="1:6" x14ac:dyDescent="0.25">
      <c r="A1364" s="23" t="s">
        <v>5</v>
      </c>
      <c r="B1364" s="17"/>
      <c r="E1364" s="12" t="s">
        <v>8</v>
      </c>
      <c r="F1364" s="9"/>
    </row>
    <row r="1365" spans="1:6" x14ac:dyDescent="0.25">
      <c r="A1365" s="10" t="s">
        <v>6</v>
      </c>
      <c r="B1365" s="11"/>
      <c r="E1365" s="12" t="s">
        <v>10</v>
      </c>
      <c r="F1365" s="9"/>
    </row>
    <row r="1366" spans="1:6" x14ac:dyDescent="0.25">
      <c r="A1366" s="10" t="s">
        <v>7</v>
      </c>
      <c r="B1366" s="11"/>
      <c r="E1366" s="12" t="s">
        <v>12</v>
      </c>
      <c r="F1366" s="13"/>
    </row>
    <row r="1367" spans="1:6" x14ac:dyDescent="0.25">
      <c r="A1367" s="10" t="s">
        <v>9</v>
      </c>
      <c r="B1367" s="11"/>
      <c r="E1367" s="12" t="s">
        <v>27</v>
      </c>
      <c r="F1367" s="9"/>
    </row>
    <row r="1368" spans="1:6" x14ac:dyDescent="0.25">
      <c r="A1368" s="10" t="s">
        <v>11</v>
      </c>
      <c r="B1368" s="13"/>
      <c r="E1368" s="12" t="s">
        <v>26</v>
      </c>
      <c r="F1368" s="9"/>
    </row>
    <row r="1369" spans="1:6" x14ac:dyDescent="0.25">
      <c r="A1369" s="10" t="s">
        <v>13</v>
      </c>
      <c r="B1369" s="18"/>
      <c r="E1369" s="12" t="s">
        <v>28</v>
      </c>
      <c r="F1369" s="9"/>
    </row>
    <row r="1370" spans="1:6" ht="15.75" thickBot="1" x14ac:dyDescent="0.3">
      <c r="A1370" s="10" t="s">
        <v>14</v>
      </c>
      <c r="B1370" s="18"/>
      <c r="E1370" s="14" t="s">
        <v>30</v>
      </c>
      <c r="F1370" s="15"/>
    </row>
    <row r="1371" spans="1:6" x14ac:dyDescent="0.25">
      <c r="A1371" s="10" t="s">
        <v>15</v>
      </c>
      <c r="B1371" s="18"/>
      <c r="E1371" s="2"/>
    </row>
    <row r="1372" spans="1:6" ht="15.75" thickBot="1" x14ac:dyDescent="0.3">
      <c r="A1372" s="16" t="s">
        <v>16</v>
      </c>
      <c r="B1372" s="19"/>
      <c r="E1372" s="2"/>
    </row>
    <row r="1373" spans="1:6" ht="15.75" thickBot="1" x14ac:dyDescent="0.3"/>
    <row r="1374" spans="1:6" ht="15.75" thickBot="1" x14ac:dyDescent="0.3">
      <c r="B1374" s="4" t="str">
        <f>"Pic #" &amp; SUBSTITUTE(B1360,"Pic #","")+1</f>
        <v>Pic #98</v>
      </c>
      <c r="F1374" s="5" t="str">
        <f>B1374</f>
        <v>Pic #98</v>
      </c>
    </row>
    <row r="1375" spans="1:6" ht="178.5" customHeight="1" thickBot="1" x14ac:dyDescent="0.3">
      <c r="B1375" s="6"/>
      <c r="F1375" s="7"/>
    </row>
    <row r="1376" spans="1:6" x14ac:dyDescent="0.25">
      <c r="A1376" s="26" t="s">
        <v>3</v>
      </c>
      <c r="B1376" s="28"/>
      <c r="E1376" s="30" t="s">
        <v>4</v>
      </c>
      <c r="F1376" s="32"/>
    </row>
    <row r="1377" spans="1:6" ht="15.75" thickBot="1" x14ac:dyDescent="0.3">
      <c r="A1377" s="27"/>
      <c r="B1377" s="29"/>
      <c r="E1377" s="31"/>
      <c r="F1377" s="33"/>
    </row>
    <row r="1378" spans="1:6" x14ac:dyDescent="0.25">
      <c r="A1378" s="23" t="s">
        <v>5</v>
      </c>
      <c r="B1378" s="17"/>
      <c r="E1378" s="12" t="s">
        <v>8</v>
      </c>
      <c r="F1378" s="9"/>
    </row>
    <row r="1379" spans="1:6" x14ac:dyDescent="0.25">
      <c r="A1379" s="10" t="s">
        <v>6</v>
      </c>
      <c r="B1379" s="11"/>
      <c r="E1379" s="12" t="s">
        <v>10</v>
      </c>
      <c r="F1379" s="9"/>
    </row>
    <row r="1380" spans="1:6" x14ac:dyDescent="0.25">
      <c r="A1380" s="10" t="s">
        <v>7</v>
      </c>
      <c r="B1380" s="11"/>
      <c r="E1380" s="12" t="s">
        <v>12</v>
      </c>
      <c r="F1380" s="13"/>
    </row>
    <row r="1381" spans="1:6" x14ac:dyDescent="0.25">
      <c r="A1381" s="10" t="s">
        <v>9</v>
      </c>
      <c r="B1381" s="11"/>
      <c r="E1381" s="12" t="s">
        <v>27</v>
      </c>
      <c r="F1381" s="9"/>
    </row>
    <row r="1382" spans="1:6" x14ac:dyDescent="0.25">
      <c r="A1382" s="10" t="s">
        <v>11</v>
      </c>
      <c r="B1382" s="13"/>
      <c r="E1382" s="12" t="s">
        <v>26</v>
      </c>
      <c r="F1382" s="9"/>
    </row>
    <row r="1383" spans="1:6" x14ac:dyDescent="0.25">
      <c r="A1383" s="10" t="s">
        <v>13</v>
      </c>
      <c r="B1383" s="18"/>
      <c r="E1383" s="12" t="s">
        <v>28</v>
      </c>
      <c r="F1383" s="9"/>
    </row>
    <row r="1384" spans="1:6" ht="15.75" thickBot="1" x14ac:dyDescent="0.3">
      <c r="A1384" s="10" t="s">
        <v>14</v>
      </c>
      <c r="B1384" s="18"/>
      <c r="E1384" s="14" t="s">
        <v>30</v>
      </c>
      <c r="F1384" s="15"/>
    </row>
    <row r="1385" spans="1:6" x14ac:dyDescent="0.25">
      <c r="A1385" s="10" t="s">
        <v>15</v>
      </c>
      <c r="B1385" s="18"/>
      <c r="E1385" s="2"/>
    </row>
    <row r="1386" spans="1:6" ht="15.75" thickBot="1" x14ac:dyDescent="0.3">
      <c r="A1386" s="16" t="s">
        <v>16</v>
      </c>
      <c r="B1386" s="19"/>
      <c r="E1386" s="2"/>
    </row>
    <row r="1387" spans="1:6" ht="15.75" thickBot="1" x14ac:dyDescent="0.3"/>
    <row r="1388" spans="1:6" ht="15.75" thickBot="1" x14ac:dyDescent="0.3">
      <c r="B1388" s="4" t="str">
        <f>"Pic #" &amp; SUBSTITUTE(B1374,"Pic #","")+1</f>
        <v>Pic #99</v>
      </c>
      <c r="F1388" s="5" t="str">
        <f>B1388</f>
        <v>Pic #99</v>
      </c>
    </row>
    <row r="1389" spans="1:6" ht="178.5" customHeight="1" thickBot="1" x14ac:dyDescent="0.3">
      <c r="B1389" s="6"/>
      <c r="F1389" s="7"/>
    </row>
    <row r="1390" spans="1:6" x14ac:dyDescent="0.25">
      <c r="A1390" s="26" t="s">
        <v>3</v>
      </c>
      <c r="B1390" s="28"/>
      <c r="E1390" s="30" t="s">
        <v>4</v>
      </c>
      <c r="F1390" s="32"/>
    </row>
    <row r="1391" spans="1:6" ht="15.75" thickBot="1" x14ac:dyDescent="0.3">
      <c r="A1391" s="27"/>
      <c r="B1391" s="29"/>
      <c r="E1391" s="31"/>
      <c r="F1391" s="33"/>
    </row>
    <row r="1392" spans="1:6" x14ac:dyDescent="0.25">
      <c r="A1392" s="23" t="s">
        <v>5</v>
      </c>
      <c r="B1392" s="17"/>
      <c r="E1392" s="12" t="s">
        <v>8</v>
      </c>
      <c r="F1392" s="9"/>
    </row>
    <row r="1393" spans="1:6" x14ac:dyDescent="0.25">
      <c r="A1393" s="10" t="s">
        <v>6</v>
      </c>
      <c r="B1393" s="11"/>
      <c r="E1393" s="12" t="s">
        <v>10</v>
      </c>
      <c r="F1393" s="9"/>
    </row>
    <row r="1394" spans="1:6" x14ac:dyDescent="0.25">
      <c r="A1394" s="10" t="s">
        <v>7</v>
      </c>
      <c r="B1394" s="11"/>
      <c r="E1394" s="12" t="s">
        <v>12</v>
      </c>
      <c r="F1394" s="13"/>
    </row>
    <row r="1395" spans="1:6" x14ac:dyDescent="0.25">
      <c r="A1395" s="10" t="s">
        <v>9</v>
      </c>
      <c r="B1395" s="11"/>
      <c r="E1395" s="12" t="s">
        <v>27</v>
      </c>
      <c r="F1395" s="9"/>
    </row>
    <row r="1396" spans="1:6" x14ac:dyDescent="0.25">
      <c r="A1396" s="10" t="s">
        <v>11</v>
      </c>
      <c r="B1396" s="13"/>
      <c r="E1396" s="12" t="s">
        <v>26</v>
      </c>
      <c r="F1396" s="9"/>
    </row>
    <row r="1397" spans="1:6" x14ac:dyDescent="0.25">
      <c r="A1397" s="10" t="s">
        <v>13</v>
      </c>
      <c r="B1397" s="18"/>
      <c r="E1397" s="12" t="s">
        <v>28</v>
      </c>
      <c r="F1397" s="9"/>
    </row>
    <row r="1398" spans="1:6" ht="15.75" thickBot="1" x14ac:dyDescent="0.3">
      <c r="A1398" s="10" t="s">
        <v>14</v>
      </c>
      <c r="B1398" s="18"/>
      <c r="E1398" s="14" t="s">
        <v>30</v>
      </c>
      <c r="F1398" s="15"/>
    </row>
    <row r="1399" spans="1:6" x14ac:dyDescent="0.25">
      <c r="A1399" s="10" t="s">
        <v>15</v>
      </c>
      <c r="B1399" s="18"/>
      <c r="E1399" s="2"/>
    </row>
    <row r="1400" spans="1:6" ht="15.75" thickBot="1" x14ac:dyDescent="0.3">
      <c r="A1400" s="16" t="s">
        <v>16</v>
      </c>
      <c r="B1400" s="19"/>
      <c r="E1400" s="2"/>
    </row>
    <row r="1401" spans="1:6" ht="15.75" thickBot="1" x14ac:dyDescent="0.3"/>
    <row r="1402" spans="1:6" ht="15.75" thickBot="1" x14ac:dyDescent="0.3">
      <c r="B1402" s="4" t="str">
        <f>"Pic #" &amp; SUBSTITUTE(B1388,"Pic #","")+1</f>
        <v>Pic #100</v>
      </c>
      <c r="F1402" s="5" t="str">
        <f>B1402</f>
        <v>Pic #100</v>
      </c>
    </row>
    <row r="1403" spans="1:6" ht="178.5" customHeight="1" thickBot="1" x14ac:dyDescent="0.3">
      <c r="B1403" s="6"/>
      <c r="F1403" s="7"/>
    </row>
    <row r="1404" spans="1:6" x14ac:dyDescent="0.25">
      <c r="A1404" s="26" t="s">
        <v>3</v>
      </c>
      <c r="B1404" s="28"/>
      <c r="E1404" s="30" t="s">
        <v>4</v>
      </c>
      <c r="F1404" s="32"/>
    </row>
    <row r="1405" spans="1:6" ht="15.75" thickBot="1" x14ac:dyDescent="0.3">
      <c r="A1405" s="27"/>
      <c r="B1405" s="29"/>
      <c r="E1405" s="31"/>
      <c r="F1405" s="33"/>
    </row>
    <row r="1406" spans="1:6" x14ac:dyDescent="0.25">
      <c r="A1406" s="23" t="s">
        <v>5</v>
      </c>
      <c r="B1406" s="17"/>
      <c r="E1406" s="12" t="s">
        <v>8</v>
      </c>
      <c r="F1406" s="9"/>
    </row>
    <row r="1407" spans="1:6" x14ac:dyDescent="0.25">
      <c r="A1407" s="10" t="s">
        <v>6</v>
      </c>
      <c r="B1407" s="11"/>
      <c r="E1407" s="12" t="s">
        <v>10</v>
      </c>
      <c r="F1407" s="9"/>
    </row>
    <row r="1408" spans="1:6" x14ac:dyDescent="0.25">
      <c r="A1408" s="10" t="s">
        <v>7</v>
      </c>
      <c r="B1408" s="11"/>
      <c r="E1408" s="12" t="s">
        <v>12</v>
      </c>
      <c r="F1408" s="13"/>
    </row>
    <row r="1409" spans="1:6" x14ac:dyDescent="0.25">
      <c r="A1409" s="10" t="s">
        <v>9</v>
      </c>
      <c r="B1409" s="11"/>
      <c r="E1409" s="12" t="s">
        <v>27</v>
      </c>
      <c r="F1409" s="9"/>
    </row>
    <row r="1410" spans="1:6" x14ac:dyDescent="0.25">
      <c r="A1410" s="10" t="s">
        <v>11</v>
      </c>
      <c r="B1410" s="13"/>
      <c r="E1410" s="12" t="s">
        <v>26</v>
      </c>
      <c r="F1410" s="9"/>
    </row>
    <row r="1411" spans="1:6" x14ac:dyDescent="0.25">
      <c r="A1411" s="10" t="s">
        <v>13</v>
      </c>
      <c r="B1411" s="18"/>
      <c r="E1411" s="12" t="s">
        <v>28</v>
      </c>
      <c r="F1411" s="9"/>
    </row>
    <row r="1412" spans="1:6" ht="15.75" thickBot="1" x14ac:dyDescent="0.3">
      <c r="A1412" s="10" t="s">
        <v>14</v>
      </c>
      <c r="B1412" s="18"/>
      <c r="E1412" s="14" t="s">
        <v>30</v>
      </c>
      <c r="F1412" s="15"/>
    </row>
    <row r="1413" spans="1:6" x14ac:dyDescent="0.25">
      <c r="A1413" s="10" t="s">
        <v>15</v>
      </c>
      <c r="B1413" s="18"/>
      <c r="E1413" s="2"/>
    </row>
    <row r="1414" spans="1:6" ht="15.75" thickBot="1" x14ac:dyDescent="0.3">
      <c r="A1414" s="16" t="s">
        <v>16</v>
      </c>
      <c r="B1414" s="19"/>
      <c r="E1414" s="2"/>
    </row>
    <row r="1415" spans="1:6" ht="15.75" thickBot="1" x14ac:dyDescent="0.3"/>
    <row r="1416" spans="1:6" ht="15.75" thickBot="1" x14ac:dyDescent="0.3">
      <c r="B1416" s="4" t="str">
        <f>"Pic #" &amp; SUBSTITUTE(B1402,"Pic #","")+1</f>
        <v>Pic #101</v>
      </c>
      <c r="F1416" s="5" t="str">
        <f>B1416</f>
        <v>Pic #101</v>
      </c>
    </row>
    <row r="1417" spans="1:6" ht="178.5" customHeight="1" thickBot="1" x14ac:dyDescent="0.3">
      <c r="B1417" s="6"/>
      <c r="F1417" s="7"/>
    </row>
    <row r="1418" spans="1:6" x14ac:dyDescent="0.25">
      <c r="A1418" s="26" t="s">
        <v>3</v>
      </c>
      <c r="B1418" s="28"/>
      <c r="E1418" s="30" t="s">
        <v>4</v>
      </c>
      <c r="F1418" s="32"/>
    </row>
    <row r="1419" spans="1:6" ht="15.75" thickBot="1" x14ac:dyDescent="0.3">
      <c r="A1419" s="27"/>
      <c r="B1419" s="29"/>
      <c r="E1419" s="31"/>
      <c r="F1419" s="33"/>
    </row>
    <row r="1420" spans="1:6" x14ac:dyDescent="0.25">
      <c r="A1420" s="23" t="s">
        <v>5</v>
      </c>
      <c r="B1420" s="17"/>
      <c r="E1420" s="12" t="s">
        <v>8</v>
      </c>
      <c r="F1420" s="9"/>
    </row>
    <row r="1421" spans="1:6" x14ac:dyDescent="0.25">
      <c r="A1421" s="10" t="s">
        <v>6</v>
      </c>
      <c r="B1421" s="11"/>
      <c r="E1421" s="12" t="s">
        <v>10</v>
      </c>
      <c r="F1421" s="9"/>
    </row>
    <row r="1422" spans="1:6" x14ac:dyDescent="0.25">
      <c r="A1422" s="10" t="s">
        <v>7</v>
      </c>
      <c r="B1422" s="11"/>
      <c r="E1422" s="12" t="s">
        <v>12</v>
      </c>
      <c r="F1422" s="13"/>
    </row>
    <row r="1423" spans="1:6" x14ac:dyDescent="0.25">
      <c r="A1423" s="10" t="s">
        <v>9</v>
      </c>
      <c r="B1423" s="11"/>
      <c r="E1423" s="12" t="s">
        <v>27</v>
      </c>
      <c r="F1423" s="9"/>
    </row>
    <row r="1424" spans="1:6" x14ac:dyDescent="0.25">
      <c r="A1424" s="10" t="s">
        <v>11</v>
      </c>
      <c r="B1424" s="13"/>
      <c r="E1424" s="12" t="s">
        <v>26</v>
      </c>
      <c r="F1424" s="9"/>
    </row>
    <row r="1425" spans="1:6" x14ac:dyDescent="0.25">
      <c r="A1425" s="10" t="s">
        <v>13</v>
      </c>
      <c r="B1425" s="18"/>
      <c r="E1425" s="12" t="s">
        <v>28</v>
      </c>
      <c r="F1425" s="9"/>
    </row>
    <row r="1426" spans="1:6" ht="15.75" thickBot="1" x14ac:dyDescent="0.3">
      <c r="A1426" s="10" t="s">
        <v>14</v>
      </c>
      <c r="B1426" s="18"/>
      <c r="E1426" s="14" t="s">
        <v>30</v>
      </c>
      <c r="F1426" s="15"/>
    </row>
    <row r="1427" spans="1:6" x14ac:dyDescent="0.25">
      <c r="A1427" s="10" t="s">
        <v>15</v>
      </c>
      <c r="B1427" s="18"/>
      <c r="E1427" s="2"/>
    </row>
    <row r="1428" spans="1:6" ht="15.75" thickBot="1" x14ac:dyDescent="0.3">
      <c r="A1428" s="16" t="s">
        <v>16</v>
      </c>
      <c r="B1428" s="19"/>
      <c r="E1428" s="2"/>
    </row>
    <row r="1429" spans="1:6" ht="15.75" thickBot="1" x14ac:dyDescent="0.3"/>
    <row r="1430" spans="1:6" ht="15.75" thickBot="1" x14ac:dyDescent="0.3">
      <c r="B1430" s="4" t="str">
        <f>"Pic #" &amp; SUBSTITUTE(B1416,"Pic #","")+1</f>
        <v>Pic #102</v>
      </c>
      <c r="F1430" s="5" t="str">
        <f>B1430</f>
        <v>Pic #102</v>
      </c>
    </row>
    <row r="1431" spans="1:6" ht="178.5" customHeight="1" thickBot="1" x14ac:dyDescent="0.3">
      <c r="B1431" s="6"/>
      <c r="F1431" s="7"/>
    </row>
    <row r="1432" spans="1:6" x14ac:dyDescent="0.25">
      <c r="A1432" s="26" t="s">
        <v>3</v>
      </c>
      <c r="B1432" s="28"/>
      <c r="E1432" s="30" t="s">
        <v>4</v>
      </c>
      <c r="F1432" s="32"/>
    </row>
    <row r="1433" spans="1:6" ht="15.75" thickBot="1" x14ac:dyDescent="0.3">
      <c r="A1433" s="27"/>
      <c r="B1433" s="29"/>
      <c r="E1433" s="31"/>
      <c r="F1433" s="33"/>
    </row>
    <row r="1434" spans="1:6" x14ac:dyDescent="0.25">
      <c r="A1434" s="23" t="s">
        <v>5</v>
      </c>
      <c r="B1434" s="17"/>
      <c r="E1434" s="12" t="s">
        <v>8</v>
      </c>
      <c r="F1434" s="9"/>
    </row>
    <row r="1435" spans="1:6" x14ac:dyDescent="0.25">
      <c r="A1435" s="10" t="s">
        <v>6</v>
      </c>
      <c r="B1435" s="11"/>
      <c r="E1435" s="12" t="s">
        <v>10</v>
      </c>
      <c r="F1435" s="9"/>
    </row>
    <row r="1436" spans="1:6" x14ac:dyDescent="0.25">
      <c r="A1436" s="10" t="s">
        <v>7</v>
      </c>
      <c r="B1436" s="11"/>
      <c r="E1436" s="12" t="s">
        <v>12</v>
      </c>
      <c r="F1436" s="13"/>
    </row>
    <row r="1437" spans="1:6" x14ac:dyDescent="0.25">
      <c r="A1437" s="10" t="s">
        <v>9</v>
      </c>
      <c r="B1437" s="11"/>
      <c r="E1437" s="12" t="s">
        <v>27</v>
      </c>
      <c r="F1437" s="9"/>
    </row>
    <row r="1438" spans="1:6" x14ac:dyDescent="0.25">
      <c r="A1438" s="10" t="s">
        <v>11</v>
      </c>
      <c r="B1438" s="13"/>
      <c r="E1438" s="12" t="s">
        <v>26</v>
      </c>
      <c r="F1438" s="9"/>
    </row>
    <row r="1439" spans="1:6" x14ac:dyDescent="0.25">
      <c r="A1439" s="10" t="s">
        <v>13</v>
      </c>
      <c r="B1439" s="18"/>
      <c r="E1439" s="12" t="s">
        <v>28</v>
      </c>
      <c r="F1439" s="9"/>
    </row>
    <row r="1440" spans="1:6" ht="15.75" thickBot="1" x14ac:dyDescent="0.3">
      <c r="A1440" s="10" t="s">
        <v>14</v>
      </c>
      <c r="B1440" s="18"/>
      <c r="E1440" s="14" t="s">
        <v>30</v>
      </c>
      <c r="F1440" s="15"/>
    </row>
    <row r="1441" spans="1:6" x14ac:dyDescent="0.25">
      <c r="A1441" s="10" t="s">
        <v>15</v>
      </c>
      <c r="B1441" s="18"/>
      <c r="E1441" s="2"/>
    </row>
    <row r="1442" spans="1:6" ht="15.75" thickBot="1" x14ac:dyDescent="0.3">
      <c r="A1442" s="16" t="s">
        <v>16</v>
      </c>
      <c r="B1442" s="19"/>
      <c r="E1442" s="2"/>
    </row>
    <row r="1443" spans="1:6" ht="15.75" thickBot="1" x14ac:dyDescent="0.3"/>
    <row r="1444" spans="1:6" ht="15.75" thickBot="1" x14ac:dyDescent="0.3">
      <c r="B1444" s="4" t="str">
        <f>"Pic #" &amp; SUBSTITUTE(B1430,"Pic #","")+1</f>
        <v>Pic #103</v>
      </c>
      <c r="F1444" s="5" t="str">
        <f>B1444</f>
        <v>Pic #103</v>
      </c>
    </row>
    <row r="1445" spans="1:6" ht="178.5" customHeight="1" thickBot="1" x14ac:dyDescent="0.3">
      <c r="B1445" s="6"/>
      <c r="F1445" s="7"/>
    </row>
    <row r="1446" spans="1:6" x14ac:dyDescent="0.25">
      <c r="A1446" s="26" t="s">
        <v>3</v>
      </c>
      <c r="B1446" s="28"/>
      <c r="E1446" s="30" t="s">
        <v>4</v>
      </c>
      <c r="F1446" s="32"/>
    </row>
    <row r="1447" spans="1:6" ht="15.75" thickBot="1" x14ac:dyDescent="0.3">
      <c r="A1447" s="27"/>
      <c r="B1447" s="29"/>
      <c r="E1447" s="31"/>
      <c r="F1447" s="33"/>
    </row>
    <row r="1448" spans="1:6" x14ac:dyDescent="0.25">
      <c r="A1448" s="23" t="s">
        <v>5</v>
      </c>
      <c r="B1448" s="17"/>
      <c r="E1448" s="12" t="s">
        <v>8</v>
      </c>
      <c r="F1448" s="9"/>
    </row>
    <row r="1449" spans="1:6" x14ac:dyDescent="0.25">
      <c r="A1449" s="10" t="s">
        <v>6</v>
      </c>
      <c r="B1449" s="11"/>
      <c r="E1449" s="12" t="s">
        <v>10</v>
      </c>
      <c r="F1449" s="9"/>
    </row>
    <row r="1450" spans="1:6" x14ac:dyDescent="0.25">
      <c r="A1450" s="10" t="s">
        <v>7</v>
      </c>
      <c r="B1450" s="11"/>
      <c r="E1450" s="12" t="s">
        <v>12</v>
      </c>
      <c r="F1450" s="13"/>
    </row>
    <row r="1451" spans="1:6" x14ac:dyDescent="0.25">
      <c r="A1451" s="10" t="s">
        <v>9</v>
      </c>
      <c r="B1451" s="11"/>
      <c r="E1451" s="12" t="s">
        <v>27</v>
      </c>
      <c r="F1451" s="9"/>
    </row>
    <row r="1452" spans="1:6" x14ac:dyDescent="0.25">
      <c r="A1452" s="10" t="s">
        <v>11</v>
      </c>
      <c r="B1452" s="13"/>
      <c r="E1452" s="12" t="s">
        <v>26</v>
      </c>
      <c r="F1452" s="9"/>
    </row>
    <row r="1453" spans="1:6" x14ac:dyDescent="0.25">
      <c r="A1453" s="10" t="s">
        <v>13</v>
      </c>
      <c r="B1453" s="18"/>
      <c r="E1453" s="12" t="s">
        <v>28</v>
      </c>
      <c r="F1453" s="9"/>
    </row>
    <row r="1454" spans="1:6" ht="15.75" thickBot="1" x14ac:dyDescent="0.3">
      <c r="A1454" s="10" t="s">
        <v>14</v>
      </c>
      <c r="B1454" s="18"/>
      <c r="E1454" s="14" t="s">
        <v>30</v>
      </c>
      <c r="F1454" s="15"/>
    </row>
    <row r="1455" spans="1:6" x14ac:dyDescent="0.25">
      <c r="A1455" s="10" t="s">
        <v>15</v>
      </c>
      <c r="B1455" s="18"/>
      <c r="E1455" s="2"/>
    </row>
    <row r="1456" spans="1:6" ht="15.75" thickBot="1" x14ac:dyDescent="0.3">
      <c r="A1456" s="16" t="s">
        <v>16</v>
      </c>
      <c r="B1456" s="19"/>
      <c r="E1456" s="2"/>
    </row>
    <row r="1457" spans="1:6" ht="15.75" thickBot="1" x14ac:dyDescent="0.3"/>
    <row r="1458" spans="1:6" ht="15.75" thickBot="1" x14ac:dyDescent="0.3">
      <c r="B1458" s="4" t="str">
        <f>"Pic #" &amp; SUBSTITUTE(B1444,"Pic #","")+1</f>
        <v>Pic #104</v>
      </c>
      <c r="F1458" s="5" t="str">
        <f>B1458</f>
        <v>Pic #104</v>
      </c>
    </row>
    <row r="1459" spans="1:6" ht="178.5" customHeight="1" thickBot="1" x14ac:dyDescent="0.3">
      <c r="B1459" s="6"/>
      <c r="F1459" s="7"/>
    </row>
    <row r="1460" spans="1:6" x14ac:dyDescent="0.25">
      <c r="A1460" s="26" t="s">
        <v>3</v>
      </c>
      <c r="B1460" s="28"/>
      <c r="E1460" s="30" t="s">
        <v>4</v>
      </c>
      <c r="F1460" s="32"/>
    </row>
    <row r="1461" spans="1:6" ht="15.75" thickBot="1" x14ac:dyDescent="0.3">
      <c r="A1461" s="27"/>
      <c r="B1461" s="29"/>
      <c r="E1461" s="31"/>
      <c r="F1461" s="33"/>
    </row>
    <row r="1462" spans="1:6" x14ac:dyDescent="0.25">
      <c r="A1462" s="23" t="s">
        <v>5</v>
      </c>
      <c r="B1462" s="17"/>
      <c r="E1462" s="12" t="s">
        <v>8</v>
      </c>
      <c r="F1462" s="9"/>
    </row>
    <row r="1463" spans="1:6" x14ac:dyDescent="0.25">
      <c r="A1463" s="10" t="s">
        <v>6</v>
      </c>
      <c r="B1463" s="11"/>
      <c r="E1463" s="12" t="s">
        <v>10</v>
      </c>
      <c r="F1463" s="9"/>
    </row>
    <row r="1464" spans="1:6" x14ac:dyDescent="0.25">
      <c r="A1464" s="10" t="s">
        <v>7</v>
      </c>
      <c r="B1464" s="11"/>
      <c r="E1464" s="12" t="s">
        <v>12</v>
      </c>
      <c r="F1464" s="13"/>
    </row>
    <row r="1465" spans="1:6" x14ac:dyDescent="0.25">
      <c r="A1465" s="10" t="s">
        <v>9</v>
      </c>
      <c r="B1465" s="11"/>
      <c r="E1465" s="12" t="s">
        <v>27</v>
      </c>
      <c r="F1465" s="9"/>
    </row>
    <row r="1466" spans="1:6" x14ac:dyDescent="0.25">
      <c r="A1466" s="10" t="s">
        <v>11</v>
      </c>
      <c r="B1466" s="13"/>
      <c r="E1466" s="12" t="s">
        <v>26</v>
      </c>
      <c r="F1466" s="9"/>
    </row>
    <row r="1467" spans="1:6" x14ac:dyDescent="0.25">
      <c r="A1467" s="10" t="s">
        <v>13</v>
      </c>
      <c r="B1467" s="18"/>
      <c r="E1467" s="12" t="s">
        <v>28</v>
      </c>
      <c r="F1467" s="9"/>
    </row>
    <row r="1468" spans="1:6" ht="15.75" thickBot="1" x14ac:dyDescent="0.3">
      <c r="A1468" s="10" t="s">
        <v>14</v>
      </c>
      <c r="B1468" s="18"/>
      <c r="E1468" s="14" t="s">
        <v>30</v>
      </c>
      <c r="F1468" s="15"/>
    </row>
    <row r="1469" spans="1:6" x14ac:dyDescent="0.25">
      <c r="A1469" s="10" t="s">
        <v>15</v>
      </c>
      <c r="B1469" s="18"/>
      <c r="E1469" s="2"/>
    </row>
    <row r="1470" spans="1:6" ht="15.75" thickBot="1" x14ac:dyDescent="0.3">
      <c r="A1470" s="16" t="s">
        <v>16</v>
      </c>
      <c r="B1470" s="19"/>
      <c r="E1470" s="2"/>
    </row>
    <row r="1471" spans="1:6" ht="15.75" thickBot="1" x14ac:dyDescent="0.3"/>
    <row r="1472" spans="1:6" ht="15.75" thickBot="1" x14ac:dyDescent="0.3">
      <c r="B1472" s="4" t="str">
        <f>"Pic #" &amp; SUBSTITUTE(B1458,"Pic #","")+1</f>
        <v>Pic #105</v>
      </c>
      <c r="F1472" s="5" t="str">
        <f>B1472</f>
        <v>Pic #105</v>
      </c>
    </row>
    <row r="1473" spans="1:6" ht="178.5" customHeight="1" thickBot="1" x14ac:dyDescent="0.3">
      <c r="B1473" s="6"/>
      <c r="F1473" s="7"/>
    </row>
    <row r="1474" spans="1:6" x14ac:dyDescent="0.25">
      <c r="A1474" s="26" t="s">
        <v>3</v>
      </c>
      <c r="B1474" s="28"/>
      <c r="E1474" s="30" t="s">
        <v>4</v>
      </c>
      <c r="F1474" s="32"/>
    </row>
    <row r="1475" spans="1:6" ht="15.75" thickBot="1" x14ac:dyDescent="0.3">
      <c r="A1475" s="27"/>
      <c r="B1475" s="29"/>
      <c r="E1475" s="31"/>
      <c r="F1475" s="33"/>
    </row>
    <row r="1476" spans="1:6" x14ac:dyDescent="0.25">
      <c r="A1476" s="23" t="s">
        <v>5</v>
      </c>
      <c r="B1476" s="17"/>
      <c r="E1476" s="12" t="s">
        <v>8</v>
      </c>
      <c r="F1476" s="9"/>
    </row>
    <row r="1477" spans="1:6" x14ac:dyDescent="0.25">
      <c r="A1477" s="10" t="s">
        <v>6</v>
      </c>
      <c r="B1477" s="11"/>
      <c r="E1477" s="12" t="s">
        <v>10</v>
      </c>
      <c r="F1477" s="9"/>
    </row>
    <row r="1478" spans="1:6" x14ac:dyDescent="0.25">
      <c r="A1478" s="10" t="s">
        <v>7</v>
      </c>
      <c r="B1478" s="11"/>
      <c r="E1478" s="12" t="s">
        <v>12</v>
      </c>
      <c r="F1478" s="13"/>
    </row>
    <row r="1479" spans="1:6" x14ac:dyDescent="0.25">
      <c r="A1479" s="10" t="s">
        <v>9</v>
      </c>
      <c r="B1479" s="11"/>
      <c r="E1479" s="12" t="s">
        <v>27</v>
      </c>
      <c r="F1479" s="9"/>
    </row>
    <row r="1480" spans="1:6" x14ac:dyDescent="0.25">
      <c r="A1480" s="10" t="s">
        <v>11</v>
      </c>
      <c r="B1480" s="13"/>
      <c r="E1480" s="12" t="s">
        <v>26</v>
      </c>
      <c r="F1480" s="9"/>
    </row>
    <row r="1481" spans="1:6" x14ac:dyDescent="0.25">
      <c r="A1481" s="10" t="s">
        <v>13</v>
      </c>
      <c r="B1481" s="18"/>
      <c r="E1481" s="12" t="s">
        <v>28</v>
      </c>
      <c r="F1481" s="9"/>
    </row>
    <row r="1482" spans="1:6" ht="15.75" thickBot="1" x14ac:dyDescent="0.3">
      <c r="A1482" s="10" t="s">
        <v>14</v>
      </c>
      <c r="B1482" s="18"/>
      <c r="E1482" s="14" t="s">
        <v>30</v>
      </c>
      <c r="F1482" s="15"/>
    </row>
    <row r="1483" spans="1:6" x14ac:dyDescent="0.25">
      <c r="A1483" s="10" t="s">
        <v>15</v>
      </c>
      <c r="B1483" s="18"/>
      <c r="E1483" s="2"/>
    </row>
    <row r="1484" spans="1:6" ht="15.75" thickBot="1" x14ac:dyDescent="0.3">
      <c r="A1484" s="16" t="s">
        <v>16</v>
      </c>
      <c r="B1484" s="19"/>
      <c r="E1484" s="2"/>
    </row>
    <row r="1485" spans="1:6" ht="15.75" thickBot="1" x14ac:dyDescent="0.3"/>
    <row r="1486" spans="1:6" ht="15.75" thickBot="1" x14ac:dyDescent="0.3">
      <c r="B1486" s="4" t="str">
        <f>"Pic #" &amp; SUBSTITUTE(B1472,"Pic #","")+1</f>
        <v>Pic #106</v>
      </c>
      <c r="F1486" s="5" t="str">
        <f>B1486</f>
        <v>Pic #106</v>
      </c>
    </row>
    <row r="1487" spans="1:6" ht="178.5" customHeight="1" thickBot="1" x14ac:dyDescent="0.3">
      <c r="B1487" s="6"/>
      <c r="F1487" s="7"/>
    </row>
    <row r="1488" spans="1:6" x14ac:dyDescent="0.25">
      <c r="A1488" s="26" t="s">
        <v>3</v>
      </c>
      <c r="B1488" s="28"/>
      <c r="E1488" s="30" t="s">
        <v>4</v>
      </c>
      <c r="F1488" s="32"/>
    </row>
    <row r="1489" spans="1:6" ht="15.75" thickBot="1" x14ac:dyDescent="0.3">
      <c r="A1489" s="27"/>
      <c r="B1489" s="29"/>
      <c r="E1489" s="31"/>
      <c r="F1489" s="33"/>
    </row>
    <row r="1490" spans="1:6" x14ac:dyDescent="0.25">
      <c r="A1490" s="23" t="s">
        <v>5</v>
      </c>
      <c r="B1490" s="17"/>
      <c r="E1490" s="12" t="s">
        <v>8</v>
      </c>
      <c r="F1490" s="9"/>
    </row>
    <row r="1491" spans="1:6" x14ac:dyDescent="0.25">
      <c r="A1491" s="10" t="s">
        <v>6</v>
      </c>
      <c r="B1491" s="11"/>
      <c r="E1491" s="12" t="s">
        <v>10</v>
      </c>
      <c r="F1491" s="9"/>
    </row>
    <row r="1492" spans="1:6" x14ac:dyDescent="0.25">
      <c r="A1492" s="10" t="s">
        <v>7</v>
      </c>
      <c r="B1492" s="11"/>
      <c r="E1492" s="12" t="s">
        <v>12</v>
      </c>
      <c r="F1492" s="13"/>
    </row>
    <row r="1493" spans="1:6" x14ac:dyDescent="0.25">
      <c r="A1493" s="10" t="s">
        <v>9</v>
      </c>
      <c r="B1493" s="11"/>
      <c r="E1493" s="12" t="s">
        <v>27</v>
      </c>
      <c r="F1493" s="9"/>
    </row>
    <row r="1494" spans="1:6" x14ac:dyDescent="0.25">
      <c r="A1494" s="10" t="s">
        <v>11</v>
      </c>
      <c r="B1494" s="13"/>
      <c r="E1494" s="12" t="s">
        <v>26</v>
      </c>
      <c r="F1494" s="9"/>
    </row>
    <row r="1495" spans="1:6" x14ac:dyDescent="0.25">
      <c r="A1495" s="10" t="s">
        <v>13</v>
      </c>
      <c r="B1495" s="18"/>
      <c r="E1495" s="12" t="s">
        <v>28</v>
      </c>
      <c r="F1495" s="9"/>
    </row>
    <row r="1496" spans="1:6" ht="15.75" thickBot="1" x14ac:dyDescent="0.3">
      <c r="A1496" s="10" t="s">
        <v>14</v>
      </c>
      <c r="B1496" s="18"/>
      <c r="E1496" s="14" t="s">
        <v>30</v>
      </c>
      <c r="F1496" s="15"/>
    </row>
    <row r="1497" spans="1:6" x14ac:dyDescent="0.25">
      <c r="A1497" s="10" t="s">
        <v>15</v>
      </c>
      <c r="B1497" s="18"/>
      <c r="E1497" s="2"/>
    </row>
    <row r="1498" spans="1:6" ht="15.75" thickBot="1" x14ac:dyDescent="0.3">
      <c r="A1498" s="16" t="s">
        <v>16</v>
      </c>
      <c r="B1498" s="19"/>
      <c r="E1498" s="2"/>
    </row>
    <row r="1499" spans="1:6" ht="15.75" thickBot="1" x14ac:dyDescent="0.3"/>
    <row r="1500" spans="1:6" ht="15.75" thickBot="1" x14ac:dyDescent="0.3">
      <c r="B1500" s="4" t="str">
        <f>"Pic #" &amp; SUBSTITUTE(B1486,"Pic #","")+1</f>
        <v>Pic #107</v>
      </c>
      <c r="F1500" s="5" t="str">
        <f>B1500</f>
        <v>Pic #107</v>
      </c>
    </row>
    <row r="1501" spans="1:6" ht="178.5" customHeight="1" thickBot="1" x14ac:dyDescent="0.3">
      <c r="B1501" s="6"/>
      <c r="F1501" s="7"/>
    </row>
    <row r="1502" spans="1:6" x14ac:dyDescent="0.25">
      <c r="A1502" s="26" t="s">
        <v>3</v>
      </c>
      <c r="B1502" s="28"/>
      <c r="E1502" s="30" t="s">
        <v>4</v>
      </c>
      <c r="F1502" s="32"/>
    </row>
    <row r="1503" spans="1:6" ht="15.75" thickBot="1" x14ac:dyDescent="0.3">
      <c r="A1503" s="27"/>
      <c r="B1503" s="29"/>
      <c r="E1503" s="31"/>
      <c r="F1503" s="33"/>
    </row>
    <row r="1504" spans="1:6" x14ac:dyDescent="0.25">
      <c r="A1504" s="23" t="s">
        <v>5</v>
      </c>
      <c r="B1504" s="17"/>
      <c r="E1504" s="12" t="s">
        <v>8</v>
      </c>
      <c r="F1504" s="9"/>
    </row>
    <row r="1505" spans="1:6" x14ac:dyDescent="0.25">
      <c r="A1505" s="10" t="s">
        <v>6</v>
      </c>
      <c r="B1505" s="11"/>
      <c r="E1505" s="12" t="s">
        <v>10</v>
      </c>
      <c r="F1505" s="9"/>
    </row>
    <row r="1506" spans="1:6" x14ac:dyDescent="0.25">
      <c r="A1506" s="10" t="s">
        <v>7</v>
      </c>
      <c r="B1506" s="11"/>
      <c r="E1506" s="12" t="s">
        <v>12</v>
      </c>
      <c r="F1506" s="13"/>
    </row>
    <row r="1507" spans="1:6" x14ac:dyDescent="0.25">
      <c r="A1507" s="10" t="s">
        <v>9</v>
      </c>
      <c r="B1507" s="11"/>
      <c r="E1507" s="12" t="s">
        <v>27</v>
      </c>
      <c r="F1507" s="9"/>
    </row>
    <row r="1508" spans="1:6" x14ac:dyDescent="0.25">
      <c r="A1508" s="10" t="s">
        <v>11</v>
      </c>
      <c r="B1508" s="13"/>
      <c r="E1508" s="12" t="s">
        <v>26</v>
      </c>
      <c r="F1508" s="9"/>
    </row>
    <row r="1509" spans="1:6" x14ac:dyDescent="0.25">
      <c r="A1509" s="10" t="s">
        <v>13</v>
      </c>
      <c r="B1509" s="18"/>
      <c r="E1509" s="12" t="s">
        <v>28</v>
      </c>
      <c r="F1509" s="9"/>
    </row>
    <row r="1510" spans="1:6" ht="15.75" thickBot="1" x14ac:dyDescent="0.3">
      <c r="A1510" s="10" t="s">
        <v>14</v>
      </c>
      <c r="B1510" s="18"/>
      <c r="E1510" s="14" t="s">
        <v>30</v>
      </c>
      <c r="F1510" s="15"/>
    </row>
    <row r="1511" spans="1:6" x14ac:dyDescent="0.25">
      <c r="A1511" s="10" t="s">
        <v>15</v>
      </c>
      <c r="B1511" s="18"/>
      <c r="E1511" s="2"/>
    </row>
    <row r="1512" spans="1:6" ht="15.75" thickBot="1" x14ac:dyDescent="0.3">
      <c r="A1512" s="16" t="s">
        <v>16</v>
      </c>
      <c r="B1512" s="19"/>
      <c r="E1512" s="2"/>
    </row>
    <row r="1513" spans="1:6" ht="15.75" thickBot="1" x14ac:dyDescent="0.3"/>
    <row r="1514" spans="1:6" ht="15.75" thickBot="1" x14ac:dyDescent="0.3">
      <c r="B1514" s="4" t="str">
        <f>"Pic #" &amp; SUBSTITUTE(B1500,"Pic #","")+1</f>
        <v>Pic #108</v>
      </c>
      <c r="F1514" s="5" t="str">
        <f>B1514</f>
        <v>Pic #108</v>
      </c>
    </row>
    <row r="1515" spans="1:6" ht="178.5" customHeight="1" thickBot="1" x14ac:dyDescent="0.3">
      <c r="B1515" s="6"/>
      <c r="F1515" s="7"/>
    </row>
    <row r="1516" spans="1:6" x14ac:dyDescent="0.25">
      <c r="A1516" s="26" t="s">
        <v>3</v>
      </c>
      <c r="B1516" s="28"/>
      <c r="E1516" s="30" t="s">
        <v>4</v>
      </c>
      <c r="F1516" s="32"/>
    </row>
    <row r="1517" spans="1:6" ht="15.75" thickBot="1" x14ac:dyDescent="0.3">
      <c r="A1517" s="27"/>
      <c r="B1517" s="29"/>
      <c r="E1517" s="31"/>
      <c r="F1517" s="33"/>
    </row>
    <row r="1518" spans="1:6" x14ac:dyDescent="0.25">
      <c r="A1518" s="23" t="s">
        <v>5</v>
      </c>
      <c r="B1518" s="17"/>
      <c r="E1518" s="12" t="s">
        <v>8</v>
      </c>
      <c r="F1518" s="9"/>
    </row>
    <row r="1519" spans="1:6" x14ac:dyDescent="0.25">
      <c r="A1519" s="10" t="s">
        <v>6</v>
      </c>
      <c r="B1519" s="11"/>
      <c r="E1519" s="12" t="s">
        <v>10</v>
      </c>
      <c r="F1519" s="9"/>
    </row>
    <row r="1520" spans="1:6" x14ac:dyDescent="0.25">
      <c r="A1520" s="10" t="s">
        <v>7</v>
      </c>
      <c r="B1520" s="11"/>
      <c r="E1520" s="12" t="s">
        <v>12</v>
      </c>
      <c r="F1520" s="13"/>
    </row>
    <row r="1521" spans="1:6" x14ac:dyDescent="0.25">
      <c r="A1521" s="10" t="s">
        <v>9</v>
      </c>
      <c r="B1521" s="11"/>
      <c r="E1521" s="12" t="s">
        <v>27</v>
      </c>
      <c r="F1521" s="9"/>
    </row>
    <row r="1522" spans="1:6" x14ac:dyDescent="0.25">
      <c r="A1522" s="10" t="s">
        <v>11</v>
      </c>
      <c r="B1522" s="13"/>
      <c r="E1522" s="12" t="s">
        <v>26</v>
      </c>
      <c r="F1522" s="9"/>
    </row>
    <row r="1523" spans="1:6" x14ac:dyDescent="0.25">
      <c r="A1523" s="10" t="s">
        <v>13</v>
      </c>
      <c r="B1523" s="18"/>
      <c r="E1523" s="12" t="s">
        <v>28</v>
      </c>
      <c r="F1523" s="9"/>
    </row>
    <row r="1524" spans="1:6" ht="15.75" thickBot="1" x14ac:dyDescent="0.3">
      <c r="A1524" s="10" t="s">
        <v>14</v>
      </c>
      <c r="B1524" s="18"/>
      <c r="E1524" s="14" t="s">
        <v>30</v>
      </c>
      <c r="F1524" s="15"/>
    </row>
    <row r="1525" spans="1:6" x14ac:dyDescent="0.25">
      <c r="A1525" s="10" t="s">
        <v>15</v>
      </c>
      <c r="B1525" s="18"/>
      <c r="E1525" s="2"/>
    </row>
    <row r="1526" spans="1:6" ht="15.75" thickBot="1" x14ac:dyDescent="0.3">
      <c r="A1526" s="16" t="s">
        <v>16</v>
      </c>
      <c r="B1526" s="19"/>
      <c r="E1526" s="2"/>
    </row>
    <row r="1527" spans="1:6" ht="15.75" thickBot="1" x14ac:dyDescent="0.3"/>
    <row r="1528" spans="1:6" ht="15.75" thickBot="1" x14ac:dyDescent="0.3">
      <c r="B1528" s="4" t="str">
        <f>"Pic #" &amp; SUBSTITUTE(B1514,"Pic #","")+1</f>
        <v>Pic #109</v>
      </c>
      <c r="F1528" s="5" t="str">
        <f>B1528</f>
        <v>Pic #109</v>
      </c>
    </row>
    <row r="1529" spans="1:6" ht="178.5" customHeight="1" thickBot="1" x14ac:dyDescent="0.3">
      <c r="B1529" s="6"/>
      <c r="F1529" s="7"/>
    </row>
    <row r="1530" spans="1:6" x14ac:dyDescent="0.25">
      <c r="A1530" s="26" t="s">
        <v>3</v>
      </c>
      <c r="B1530" s="28"/>
      <c r="E1530" s="30" t="s">
        <v>4</v>
      </c>
      <c r="F1530" s="32"/>
    </row>
    <row r="1531" spans="1:6" ht="15.75" thickBot="1" x14ac:dyDescent="0.3">
      <c r="A1531" s="27"/>
      <c r="B1531" s="29"/>
      <c r="E1531" s="31"/>
      <c r="F1531" s="33"/>
    </row>
    <row r="1532" spans="1:6" x14ac:dyDescent="0.25">
      <c r="A1532" s="23" t="s">
        <v>5</v>
      </c>
      <c r="B1532" s="17"/>
      <c r="E1532" s="12" t="s">
        <v>8</v>
      </c>
      <c r="F1532" s="9"/>
    </row>
    <row r="1533" spans="1:6" x14ac:dyDescent="0.25">
      <c r="A1533" s="10" t="s">
        <v>6</v>
      </c>
      <c r="B1533" s="11"/>
      <c r="E1533" s="12" t="s">
        <v>10</v>
      </c>
      <c r="F1533" s="9"/>
    </row>
    <row r="1534" spans="1:6" x14ac:dyDescent="0.25">
      <c r="A1534" s="10" t="s">
        <v>7</v>
      </c>
      <c r="B1534" s="11"/>
      <c r="E1534" s="12" t="s">
        <v>12</v>
      </c>
      <c r="F1534" s="13"/>
    </row>
    <row r="1535" spans="1:6" x14ac:dyDescent="0.25">
      <c r="A1535" s="10" t="s">
        <v>9</v>
      </c>
      <c r="B1535" s="11"/>
      <c r="E1535" s="12" t="s">
        <v>27</v>
      </c>
      <c r="F1535" s="9"/>
    </row>
    <row r="1536" spans="1:6" x14ac:dyDescent="0.25">
      <c r="A1536" s="10" t="s">
        <v>11</v>
      </c>
      <c r="B1536" s="13"/>
      <c r="E1536" s="12" t="s">
        <v>26</v>
      </c>
      <c r="F1536" s="9"/>
    </row>
    <row r="1537" spans="1:6" x14ac:dyDescent="0.25">
      <c r="A1537" s="10" t="s">
        <v>13</v>
      </c>
      <c r="B1537" s="18"/>
      <c r="E1537" s="12" t="s">
        <v>28</v>
      </c>
      <c r="F1537" s="9"/>
    </row>
    <row r="1538" spans="1:6" ht="15.75" thickBot="1" x14ac:dyDescent="0.3">
      <c r="A1538" s="10" t="s">
        <v>14</v>
      </c>
      <c r="B1538" s="18"/>
      <c r="E1538" s="14" t="s">
        <v>30</v>
      </c>
      <c r="F1538" s="15"/>
    </row>
    <row r="1539" spans="1:6" x14ac:dyDescent="0.25">
      <c r="A1539" s="10" t="s">
        <v>15</v>
      </c>
      <c r="B1539" s="18"/>
      <c r="E1539" s="2"/>
    </row>
    <row r="1540" spans="1:6" ht="15.75" thickBot="1" x14ac:dyDescent="0.3">
      <c r="A1540" s="16" t="s">
        <v>16</v>
      </c>
      <c r="B1540" s="19"/>
      <c r="E1540" s="2"/>
    </row>
    <row r="1541" spans="1:6" ht="15.75" thickBot="1" x14ac:dyDescent="0.3"/>
    <row r="1542" spans="1:6" ht="15.75" thickBot="1" x14ac:dyDescent="0.3">
      <c r="B1542" s="4" t="str">
        <f>"Pic #" &amp; SUBSTITUTE(B1528,"Pic #","")+1</f>
        <v>Pic #110</v>
      </c>
      <c r="F1542" s="5" t="str">
        <f>B1542</f>
        <v>Pic #110</v>
      </c>
    </row>
    <row r="1543" spans="1:6" ht="178.5" customHeight="1" thickBot="1" x14ac:dyDescent="0.3">
      <c r="B1543" s="6"/>
      <c r="F1543" s="7"/>
    </row>
    <row r="1544" spans="1:6" x14ac:dyDescent="0.25">
      <c r="A1544" s="26" t="s">
        <v>3</v>
      </c>
      <c r="B1544" s="28"/>
      <c r="E1544" s="30" t="s">
        <v>4</v>
      </c>
      <c r="F1544" s="32"/>
    </row>
    <row r="1545" spans="1:6" ht="15.75" thickBot="1" x14ac:dyDescent="0.3">
      <c r="A1545" s="27"/>
      <c r="B1545" s="29"/>
      <c r="E1545" s="31"/>
      <c r="F1545" s="33"/>
    </row>
    <row r="1546" spans="1:6" x14ac:dyDescent="0.25">
      <c r="A1546" s="23" t="s">
        <v>5</v>
      </c>
      <c r="B1546" s="17"/>
      <c r="E1546" s="12" t="s">
        <v>8</v>
      </c>
      <c r="F1546" s="9"/>
    </row>
    <row r="1547" spans="1:6" x14ac:dyDescent="0.25">
      <c r="A1547" s="10" t="s">
        <v>6</v>
      </c>
      <c r="B1547" s="11"/>
      <c r="E1547" s="12" t="s">
        <v>10</v>
      </c>
      <c r="F1547" s="9"/>
    </row>
    <row r="1548" spans="1:6" x14ac:dyDescent="0.25">
      <c r="A1548" s="10" t="s">
        <v>7</v>
      </c>
      <c r="B1548" s="11"/>
      <c r="E1548" s="12" t="s">
        <v>12</v>
      </c>
      <c r="F1548" s="13"/>
    </row>
    <row r="1549" spans="1:6" x14ac:dyDescent="0.25">
      <c r="A1549" s="10" t="s">
        <v>9</v>
      </c>
      <c r="B1549" s="11"/>
      <c r="E1549" s="12" t="s">
        <v>27</v>
      </c>
      <c r="F1549" s="9"/>
    </row>
    <row r="1550" spans="1:6" x14ac:dyDescent="0.25">
      <c r="A1550" s="10" t="s">
        <v>11</v>
      </c>
      <c r="B1550" s="13"/>
      <c r="E1550" s="12" t="s">
        <v>26</v>
      </c>
      <c r="F1550" s="9"/>
    </row>
    <row r="1551" spans="1:6" x14ac:dyDescent="0.25">
      <c r="A1551" s="10" t="s">
        <v>13</v>
      </c>
      <c r="B1551" s="18"/>
      <c r="E1551" s="12" t="s">
        <v>28</v>
      </c>
      <c r="F1551" s="9"/>
    </row>
    <row r="1552" spans="1:6" ht="15.75" thickBot="1" x14ac:dyDescent="0.3">
      <c r="A1552" s="10" t="s">
        <v>14</v>
      </c>
      <c r="B1552" s="18"/>
      <c r="E1552" s="14" t="s">
        <v>30</v>
      </c>
      <c r="F1552" s="15"/>
    </row>
    <row r="1553" spans="1:6" x14ac:dyDescent="0.25">
      <c r="A1553" s="10" t="s">
        <v>15</v>
      </c>
      <c r="B1553" s="18"/>
      <c r="E1553" s="2"/>
    </row>
    <row r="1554" spans="1:6" ht="15.75" thickBot="1" x14ac:dyDescent="0.3">
      <c r="A1554" s="16" t="s">
        <v>16</v>
      </c>
      <c r="B1554" s="19"/>
      <c r="E1554" s="2"/>
    </row>
    <row r="1555" spans="1:6" ht="15.75" thickBot="1" x14ac:dyDescent="0.3"/>
    <row r="1556" spans="1:6" ht="15.75" thickBot="1" x14ac:dyDescent="0.3">
      <c r="B1556" s="4" t="str">
        <f>"Pic #" &amp; SUBSTITUTE(B1542,"Pic #","")+1</f>
        <v>Pic #111</v>
      </c>
      <c r="F1556" s="5" t="str">
        <f>B1556</f>
        <v>Pic #111</v>
      </c>
    </row>
    <row r="1557" spans="1:6" ht="178.5" customHeight="1" thickBot="1" x14ac:dyDescent="0.3">
      <c r="B1557" s="6"/>
      <c r="F1557" s="7"/>
    </row>
    <row r="1558" spans="1:6" x14ac:dyDescent="0.25">
      <c r="A1558" s="26" t="s">
        <v>3</v>
      </c>
      <c r="B1558" s="28"/>
      <c r="E1558" s="30" t="s">
        <v>4</v>
      </c>
      <c r="F1558" s="32"/>
    </row>
    <row r="1559" spans="1:6" ht="15.75" thickBot="1" x14ac:dyDescent="0.3">
      <c r="A1559" s="27"/>
      <c r="B1559" s="29"/>
      <c r="E1559" s="31"/>
      <c r="F1559" s="33"/>
    </row>
    <row r="1560" spans="1:6" x14ac:dyDescent="0.25">
      <c r="A1560" s="23" t="s">
        <v>5</v>
      </c>
      <c r="B1560" s="17"/>
      <c r="E1560" s="12" t="s">
        <v>8</v>
      </c>
      <c r="F1560" s="9"/>
    </row>
    <row r="1561" spans="1:6" x14ac:dyDescent="0.25">
      <c r="A1561" s="10" t="s">
        <v>6</v>
      </c>
      <c r="B1561" s="11"/>
      <c r="E1561" s="12" t="s">
        <v>10</v>
      </c>
      <c r="F1561" s="9"/>
    </row>
    <row r="1562" spans="1:6" x14ac:dyDescent="0.25">
      <c r="A1562" s="10" t="s">
        <v>7</v>
      </c>
      <c r="B1562" s="11"/>
      <c r="E1562" s="12" t="s">
        <v>12</v>
      </c>
      <c r="F1562" s="13"/>
    </row>
    <row r="1563" spans="1:6" x14ac:dyDescent="0.25">
      <c r="A1563" s="10" t="s">
        <v>9</v>
      </c>
      <c r="B1563" s="11"/>
      <c r="E1563" s="12" t="s">
        <v>27</v>
      </c>
      <c r="F1563" s="9"/>
    </row>
    <row r="1564" spans="1:6" x14ac:dyDescent="0.25">
      <c r="A1564" s="10" t="s">
        <v>11</v>
      </c>
      <c r="B1564" s="13"/>
      <c r="E1564" s="12" t="s">
        <v>26</v>
      </c>
      <c r="F1564" s="9"/>
    </row>
    <row r="1565" spans="1:6" x14ac:dyDescent="0.25">
      <c r="A1565" s="10" t="s">
        <v>13</v>
      </c>
      <c r="B1565" s="18"/>
      <c r="E1565" s="12" t="s">
        <v>28</v>
      </c>
      <c r="F1565" s="9"/>
    </row>
    <row r="1566" spans="1:6" ht="15.75" thickBot="1" x14ac:dyDescent="0.3">
      <c r="A1566" s="10" t="s">
        <v>14</v>
      </c>
      <c r="B1566" s="18"/>
      <c r="E1566" s="14" t="s">
        <v>30</v>
      </c>
      <c r="F1566" s="15"/>
    </row>
    <row r="1567" spans="1:6" x14ac:dyDescent="0.25">
      <c r="A1567" s="10" t="s">
        <v>15</v>
      </c>
      <c r="B1567" s="18"/>
      <c r="E1567" s="2"/>
    </row>
    <row r="1568" spans="1:6" ht="15.75" thickBot="1" x14ac:dyDescent="0.3">
      <c r="A1568" s="16" t="s">
        <v>16</v>
      </c>
      <c r="B1568" s="19"/>
      <c r="E1568" s="2"/>
    </row>
    <row r="1569" spans="1:6" ht="15.75" thickBot="1" x14ac:dyDescent="0.3"/>
    <row r="1570" spans="1:6" ht="15.75" thickBot="1" x14ac:dyDescent="0.3">
      <c r="B1570" s="4" t="str">
        <f>"Pic #" &amp; SUBSTITUTE(B1556,"Pic #","")+1</f>
        <v>Pic #112</v>
      </c>
      <c r="F1570" s="5" t="str">
        <f>B1570</f>
        <v>Pic #112</v>
      </c>
    </row>
    <row r="1571" spans="1:6" ht="178.5" customHeight="1" thickBot="1" x14ac:dyDescent="0.3">
      <c r="B1571" s="6"/>
      <c r="F1571" s="7"/>
    </row>
    <row r="1572" spans="1:6" x14ac:dyDescent="0.25">
      <c r="A1572" s="26" t="s">
        <v>3</v>
      </c>
      <c r="B1572" s="28"/>
      <c r="E1572" s="30" t="s">
        <v>4</v>
      </c>
      <c r="F1572" s="32"/>
    </row>
    <row r="1573" spans="1:6" ht="15.75" thickBot="1" x14ac:dyDescent="0.3">
      <c r="A1573" s="27"/>
      <c r="B1573" s="29"/>
      <c r="E1573" s="31"/>
      <c r="F1573" s="33"/>
    </row>
    <row r="1574" spans="1:6" x14ac:dyDescent="0.25">
      <c r="A1574" s="23" t="s">
        <v>5</v>
      </c>
      <c r="B1574" s="17"/>
      <c r="E1574" s="12" t="s">
        <v>8</v>
      </c>
      <c r="F1574" s="9"/>
    </row>
    <row r="1575" spans="1:6" x14ac:dyDescent="0.25">
      <c r="A1575" s="10" t="s">
        <v>6</v>
      </c>
      <c r="B1575" s="11"/>
      <c r="E1575" s="12" t="s">
        <v>10</v>
      </c>
      <c r="F1575" s="9"/>
    </row>
    <row r="1576" spans="1:6" x14ac:dyDescent="0.25">
      <c r="A1576" s="10" t="s">
        <v>7</v>
      </c>
      <c r="B1576" s="11"/>
      <c r="E1576" s="12" t="s">
        <v>12</v>
      </c>
      <c r="F1576" s="13"/>
    </row>
    <row r="1577" spans="1:6" x14ac:dyDescent="0.25">
      <c r="A1577" s="10" t="s">
        <v>9</v>
      </c>
      <c r="B1577" s="11"/>
      <c r="E1577" s="12" t="s">
        <v>27</v>
      </c>
      <c r="F1577" s="9"/>
    </row>
    <row r="1578" spans="1:6" x14ac:dyDescent="0.25">
      <c r="A1578" s="10" t="s">
        <v>11</v>
      </c>
      <c r="B1578" s="13"/>
      <c r="E1578" s="12" t="s">
        <v>26</v>
      </c>
      <c r="F1578" s="9"/>
    </row>
    <row r="1579" spans="1:6" x14ac:dyDescent="0.25">
      <c r="A1579" s="10" t="s">
        <v>13</v>
      </c>
      <c r="B1579" s="18"/>
      <c r="E1579" s="12" t="s">
        <v>28</v>
      </c>
      <c r="F1579" s="9"/>
    </row>
    <row r="1580" spans="1:6" ht="15.75" thickBot="1" x14ac:dyDescent="0.3">
      <c r="A1580" s="10" t="s">
        <v>14</v>
      </c>
      <c r="B1580" s="18"/>
      <c r="E1580" s="14" t="s">
        <v>30</v>
      </c>
      <c r="F1580" s="15"/>
    </row>
    <row r="1581" spans="1:6" x14ac:dyDescent="0.25">
      <c r="A1581" s="10" t="s">
        <v>15</v>
      </c>
      <c r="B1581" s="18"/>
      <c r="E1581" s="2"/>
    </row>
    <row r="1582" spans="1:6" ht="15.75" thickBot="1" x14ac:dyDescent="0.3">
      <c r="A1582" s="16" t="s">
        <v>16</v>
      </c>
      <c r="B1582" s="19"/>
      <c r="E1582" s="2"/>
    </row>
    <row r="1583" spans="1:6" ht="15.75" thickBot="1" x14ac:dyDescent="0.3"/>
    <row r="1584" spans="1:6" ht="15.75" thickBot="1" x14ac:dyDescent="0.3">
      <c r="B1584" s="4" t="str">
        <f>"Pic #" &amp; SUBSTITUTE(B1570,"Pic #","")+1</f>
        <v>Pic #113</v>
      </c>
      <c r="F1584" s="5" t="str">
        <f>B1584</f>
        <v>Pic #113</v>
      </c>
    </row>
    <row r="1585" spans="1:6" ht="178.5" customHeight="1" thickBot="1" x14ac:dyDescent="0.3">
      <c r="B1585" s="6"/>
      <c r="F1585" s="7"/>
    </row>
    <row r="1586" spans="1:6" x14ac:dyDescent="0.25">
      <c r="A1586" s="26" t="s">
        <v>3</v>
      </c>
      <c r="B1586" s="28"/>
      <c r="E1586" s="30" t="s">
        <v>4</v>
      </c>
      <c r="F1586" s="32"/>
    </row>
    <row r="1587" spans="1:6" ht="15.75" thickBot="1" x14ac:dyDescent="0.3">
      <c r="A1587" s="27"/>
      <c r="B1587" s="29"/>
      <c r="E1587" s="31"/>
      <c r="F1587" s="33"/>
    </row>
    <row r="1588" spans="1:6" x14ac:dyDescent="0.25">
      <c r="A1588" s="23" t="s">
        <v>5</v>
      </c>
      <c r="B1588" s="17"/>
      <c r="E1588" s="12" t="s">
        <v>8</v>
      </c>
      <c r="F1588" s="9"/>
    </row>
    <row r="1589" spans="1:6" x14ac:dyDescent="0.25">
      <c r="A1589" s="10" t="s">
        <v>6</v>
      </c>
      <c r="B1589" s="11"/>
      <c r="E1589" s="12" t="s">
        <v>10</v>
      </c>
      <c r="F1589" s="9"/>
    </row>
    <row r="1590" spans="1:6" x14ac:dyDescent="0.25">
      <c r="A1590" s="10" t="s">
        <v>7</v>
      </c>
      <c r="B1590" s="11"/>
      <c r="E1590" s="12" t="s">
        <v>12</v>
      </c>
      <c r="F1590" s="13"/>
    </row>
    <row r="1591" spans="1:6" x14ac:dyDescent="0.25">
      <c r="A1591" s="10" t="s">
        <v>9</v>
      </c>
      <c r="B1591" s="11"/>
      <c r="E1591" s="12" t="s">
        <v>27</v>
      </c>
      <c r="F1591" s="9"/>
    </row>
    <row r="1592" spans="1:6" x14ac:dyDescent="0.25">
      <c r="A1592" s="10" t="s">
        <v>11</v>
      </c>
      <c r="B1592" s="13"/>
      <c r="E1592" s="12" t="s">
        <v>26</v>
      </c>
      <c r="F1592" s="9"/>
    </row>
    <row r="1593" spans="1:6" x14ac:dyDescent="0.25">
      <c r="A1593" s="10" t="s">
        <v>13</v>
      </c>
      <c r="B1593" s="18"/>
      <c r="E1593" s="12" t="s">
        <v>28</v>
      </c>
      <c r="F1593" s="9"/>
    </row>
    <row r="1594" spans="1:6" ht="15.75" thickBot="1" x14ac:dyDescent="0.3">
      <c r="A1594" s="10" t="s">
        <v>14</v>
      </c>
      <c r="B1594" s="18"/>
      <c r="E1594" s="14" t="s">
        <v>30</v>
      </c>
      <c r="F1594" s="15"/>
    </row>
    <row r="1595" spans="1:6" x14ac:dyDescent="0.25">
      <c r="A1595" s="10" t="s">
        <v>15</v>
      </c>
      <c r="B1595" s="18"/>
      <c r="E1595" s="2"/>
    </row>
    <row r="1596" spans="1:6" ht="15.75" thickBot="1" x14ac:dyDescent="0.3">
      <c r="A1596" s="16" t="s">
        <v>16</v>
      </c>
      <c r="B1596" s="19"/>
      <c r="E1596" s="2"/>
    </row>
    <row r="1597" spans="1:6" ht="15.75" thickBot="1" x14ac:dyDescent="0.3"/>
    <row r="1598" spans="1:6" ht="15.75" thickBot="1" x14ac:dyDescent="0.3">
      <c r="B1598" s="4" t="str">
        <f>"Pic #" &amp; SUBSTITUTE(B1584,"Pic #","")+1</f>
        <v>Pic #114</v>
      </c>
      <c r="F1598" s="5" t="str">
        <f>B1598</f>
        <v>Pic #114</v>
      </c>
    </row>
    <row r="1599" spans="1:6" ht="178.5" customHeight="1" thickBot="1" x14ac:dyDescent="0.3">
      <c r="B1599" s="6"/>
      <c r="F1599" s="7"/>
    </row>
    <row r="1600" spans="1:6" x14ac:dyDescent="0.25">
      <c r="A1600" s="26" t="s">
        <v>3</v>
      </c>
      <c r="B1600" s="28"/>
      <c r="E1600" s="30" t="s">
        <v>4</v>
      </c>
      <c r="F1600" s="32"/>
    </row>
    <row r="1601" spans="1:6" ht="15.75" thickBot="1" x14ac:dyDescent="0.3">
      <c r="A1601" s="27"/>
      <c r="B1601" s="29"/>
      <c r="E1601" s="31"/>
      <c r="F1601" s="33"/>
    </row>
    <row r="1602" spans="1:6" x14ac:dyDescent="0.25">
      <c r="A1602" s="23" t="s">
        <v>5</v>
      </c>
      <c r="B1602" s="17"/>
      <c r="E1602" s="12" t="s">
        <v>8</v>
      </c>
      <c r="F1602" s="9"/>
    </row>
    <row r="1603" spans="1:6" x14ac:dyDescent="0.25">
      <c r="A1603" s="10" t="s">
        <v>6</v>
      </c>
      <c r="B1603" s="11"/>
      <c r="E1603" s="12" t="s">
        <v>10</v>
      </c>
      <c r="F1603" s="9"/>
    </row>
    <row r="1604" spans="1:6" x14ac:dyDescent="0.25">
      <c r="A1604" s="10" t="s">
        <v>7</v>
      </c>
      <c r="B1604" s="11"/>
      <c r="E1604" s="12" t="s">
        <v>12</v>
      </c>
      <c r="F1604" s="13"/>
    </row>
    <row r="1605" spans="1:6" x14ac:dyDescent="0.25">
      <c r="A1605" s="10" t="s">
        <v>9</v>
      </c>
      <c r="B1605" s="11"/>
      <c r="E1605" s="12" t="s">
        <v>27</v>
      </c>
      <c r="F1605" s="9"/>
    </row>
    <row r="1606" spans="1:6" x14ac:dyDescent="0.25">
      <c r="A1606" s="10" t="s">
        <v>11</v>
      </c>
      <c r="B1606" s="13"/>
      <c r="E1606" s="12" t="s">
        <v>26</v>
      </c>
      <c r="F1606" s="9"/>
    </row>
    <row r="1607" spans="1:6" x14ac:dyDescent="0.25">
      <c r="A1607" s="10" t="s">
        <v>13</v>
      </c>
      <c r="B1607" s="18"/>
      <c r="E1607" s="12" t="s">
        <v>28</v>
      </c>
      <c r="F1607" s="9"/>
    </row>
    <row r="1608" spans="1:6" ht="15.75" thickBot="1" x14ac:dyDescent="0.3">
      <c r="A1608" s="10" t="s">
        <v>14</v>
      </c>
      <c r="B1608" s="18"/>
      <c r="E1608" s="14" t="s">
        <v>30</v>
      </c>
      <c r="F1608" s="15"/>
    </row>
    <row r="1609" spans="1:6" x14ac:dyDescent="0.25">
      <c r="A1609" s="10" t="s">
        <v>15</v>
      </c>
      <c r="B1609" s="18"/>
      <c r="E1609" s="2"/>
    </row>
    <row r="1610" spans="1:6" ht="15.75" thickBot="1" x14ac:dyDescent="0.3">
      <c r="A1610" s="16" t="s">
        <v>16</v>
      </c>
      <c r="B1610" s="19"/>
      <c r="E1610" s="2"/>
    </row>
    <row r="1611" spans="1:6" ht="15.75" thickBot="1" x14ac:dyDescent="0.3"/>
    <row r="1612" spans="1:6" ht="15.75" thickBot="1" x14ac:dyDescent="0.3">
      <c r="B1612" s="4" t="str">
        <f>"Pic #" &amp; SUBSTITUTE(B1598,"Pic #","")+1</f>
        <v>Pic #115</v>
      </c>
      <c r="F1612" s="5" t="str">
        <f>B1612</f>
        <v>Pic #115</v>
      </c>
    </row>
    <row r="1613" spans="1:6" ht="178.5" customHeight="1" thickBot="1" x14ac:dyDescent="0.3">
      <c r="B1613" s="6"/>
      <c r="F1613" s="7"/>
    </row>
    <row r="1614" spans="1:6" x14ac:dyDescent="0.25">
      <c r="A1614" s="26" t="s">
        <v>3</v>
      </c>
      <c r="B1614" s="28"/>
      <c r="E1614" s="30" t="s">
        <v>4</v>
      </c>
      <c r="F1614" s="32"/>
    </row>
    <row r="1615" spans="1:6" ht="15.75" thickBot="1" x14ac:dyDescent="0.3">
      <c r="A1615" s="27"/>
      <c r="B1615" s="29"/>
      <c r="E1615" s="31"/>
      <c r="F1615" s="33"/>
    </row>
    <row r="1616" spans="1:6" x14ac:dyDescent="0.25">
      <c r="A1616" s="23" t="s">
        <v>5</v>
      </c>
      <c r="B1616" s="17"/>
      <c r="E1616" s="12" t="s">
        <v>8</v>
      </c>
      <c r="F1616" s="9"/>
    </row>
    <row r="1617" spans="1:6" x14ac:dyDescent="0.25">
      <c r="A1617" s="10" t="s">
        <v>6</v>
      </c>
      <c r="B1617" s="11"/>
      <c r="E1617" s="12" t="s">
        <v>10</v>
      </c>
      <c r="F1617" s="9"/>
    </row>
    <row r="1618" spans="1:6" x14ac:dyDescent="0.25">
      <c r="A1618" s="10" t="s">
        <v>7</v>
      </c>
      <c r="B1618" s="11"/>
      <c r="E1618" s="12" t="s">
        <v>12</v>
      </c>
      <c r="F1618" s="13"/>
    </row>
    <row r="1619" spans="1:6" x14ac:dyDescent="0.25">
      <c r="A1619" s="10" t="s">
        <v>9</v>
      </c>
      <c r="B1619" s="11"/>
      <c r="E1619" s="12" t="s">
        <v>27</v>
      </c>
      <c r="F1619" s="9"/>
    </row>
    <row r="1620" spans="1:6" x14ac:dyDescent="0.25">
      <c r="A1620" s="10" t="s">
        <v>11</v>
      </c>
      <c r="B1620" s="13"/>
      <c r="E1620" s="12" t="s">
        <v>26</v>
      </c>
      <c r="F1620" s="9"/>
    </row>
    <row r="1621" spans="1:6" x14ac:dyDescent="0.25">
      <c r="A1621" s="10" t="s">
        <v>13</v>
      </c>
      <c r="B1621" s="18"/>
      <c r="E1621" s="12" t="s">
        <v>28</v>
      </c>
      <c r="F1621" s="9"/>
    </row>
    <row r="1622" spans="1:6" ht="15.75" thickBot="1" x14ac:dyDescent="0.3">
      <c r="A1622" s="10" t="s">
        <v>14</v>
      </c>
      <c r="B1622" s="18"/>
      <c r="E1622" s="14" t="s">
        <v>30</v>
      </c>
      <c r="F1622" s="15"/>
    </row>
    <row r="1623" spans="1:6" x14ac:dyDescent="0.25">
      <c r="A1623" s="10" t="s">
        <v>15</v>
      </c>
      <c r="B1623" s="18"/>
      <c r="E1623" s="2"/>
    </row>
    <row r="1624" spans="1:6" ht="15.75" thickBot="1" x14ac:dyDescent="0.3">
      <c r="A1624" s="16" t="s">
        <v>16</v>
      </c>
      <c r="B1624" s="19"/>
      <c r="E1624" s="2"/>
    </row>
    <row r="1625" spans="1:6" ht="15.75" thickBot="1" x14ac:dyDescent="0.3"/>
    <row r="1626" spans="1:6" ht="15.75" thickBot="1" x14ac:dyDescent="0.3">
      <c r="B1626" s="4" t="str">
        <f>"Pic #" &amp; SUBSTITUTE(B1612,"Pic #","")+1</f>
        <v>Pic #116</v>
      </c>
      <c r="F1626" s="5" t="str">
        <f>B1626</f>
        <v>Pic #116</v>
      </c>
    </row>
    <row r="1627" spans="1:6" ht="178.5" customHeight="1" thickBot="1" x14ac:dyDescent="0.3">
      <c r="B1627" s="6"/>
      <c r="F1627" s="7"/>
    </row>
    <row r="1628" spans="1:6" x14ac:dyDescent="0.25">
      <c r="A1628" s="26" t="s">
        <v>3</v>
      </c>
      <c r="B1628" s="28"/>
      <c r="E1628" s="30" t="s">
        <v>4</v>
      </c>
      <c r="F1628" s="32"/>
    </row>
    <row r="1629" spans="1:6" ht="15.75" thickBot="1" x14ac:dyDescent="0.3">
      <c r="A1629" s="27"/>
      <c r="B1629" s="29"/>
      <c r="E1629" s="31"/>
      <c r="F1629" s="33"/>
    </row>
    <row r="1630" spans="1:6" x14ac:dyDescent="0.25">
      <c r="A1630" s="23" t="s">
        <v>5</v>
      </c>
      <c r="B1630" s="17"/>
      <c r="E1630" s="12" t="s">
        <v>8</v>
      </c>
      <c r="F1630" s="9"/>
    </row>
    <row r="1631" spans="1:6" x14ac:dyDescent="0.25">
      <c r="A1631" s="10" t="s">
        <v>6</v>
      </c>
      <c r="B1631" s="11"/>
      <c r="E1631" s="12" t="s">
        <v>10</v>
      </c>
      <c r="F1631" s="9"/>
    </row>
    <row r="1632" spans="1:6" x14ac:dyDescent="0.25">
      <c r="A1632" s="10" t="s">
        <v>7</v>
      </c>
      <c r="B1632" s="11"/>
      <c r="E1632" s="12" t="s">
        <v>12</v>
      </c>
      <c r="F1632" s="13"/>
    </row>
    <row r="1633" spans="1:6" x14ac:dyDescent="0.25">
      <c r="A1633" s="10" t="s">
        <v>9</v>
      </c>
      <c r="B1633" s="11"/>
      <c r="E1633" s="12" t="s">
        <v>27</v>
      </c>
      <c r="F1633" s="9"/>
    </row>
    <row r="1634" spans="1:6" x14ac:dyDescent="0.25">
      <c r="A1634" s="10" t="s">
        <v>11</v>
      </c>
      <c r="B1634" s="13"/>
      <c r="E1634" s="12" t="s">
        <v>26</v>
      </c>
      <c r="F1634" s="9"/>
    </row>
    <row r="1635" spans="1:6" x14ac:dyDescent="0.25">
      <c r="A1635" s="10" t="s">
        <v>13</v>
      </c>
      <c r="B1635" s="18"/>
      <c r="E1635" s="12" t="s">
        <v>28</v>
      </c>
      <c r="F1635" s="9"/>
    </row>
    <row r="1636" spans="1:6" ht="15.75" thickBot="1" x14ac:dyDescent="0.3">
      <c r="A1636" s="10" t="s">
        <v>14</v>
      </c>
      <c r="B1636" s="18"/>
      <c r="E1636" s="14" t="s">
        <v>30</v>
      </c>
      <c r="F1636" s="15"/>
    </row>
    <row r="1637" spans="1:6" x14ac:dyDescent="0.25">
      <c r="A1637" s="10" t="s">
        <v>15</v>
      </c>
      <c r="B1637" s="18"/>
      <c r="E1637" s="2"/>
    </row>
    <row r="1638" spans="1:6" ht="15.75" thickBot="1" x14ac:dyDescent="0.3">
      <c r="A1638" s="16" t="s">
        <v>16</v>
      </c>
      <c r="B1638" s="19"/>
      <c r="E1638" s="2"/>
    </row>
    <row r="1639" spans="1:6" ht="15.75" thickBot="1" x14ac:dyDescent="0.3"/>
    <row r="1640" spans="1:6" ht="15.75" thickBot="1" x14ac:dyDescent="0.3">
      <c r="B1640" s="4" t="str">
        <f>"Pic #" &amp; SUBSTITUTE(B1626,"Pic #","")+1</f>
        <v>Pic #117</v>
      </c>
      <c r="F1640" s="5" t="str">
        <f>B1640</f>
        <v>Pic #117</v>
      </c>
    </row>
    <row r="1641" spans="1:6" ht="178.5" customHeight="1" thickBot="1" x14ac:dyDescent="0.3">
      <c r="B1641" s="6"/>
      <c r="F1641" s="7"/>
    </row>
    <row r="1642" spans="1:6" x14ac:dyDescent="0.25">
      <c r="A1642" s="26" t="s">
        <v>3</v>
      </c>
      <c r="B1642" s="28"/>
      <c r="E1642" s="30" t="s">
        <v>4</v>
      </c>
      <c r="F1642" s="32"/>
    </row>
    <row r="1643" spans="1:6" ht="15.75" thickBot="1" x14ac:dyDescent="0.3">
      <c r="A1643" s="27"/>
      <c r="B1643" s="29"/>
      <c r="E1643" s="31"/>
      <c r="F1643" s="33"/>
    </row>
    <row r="1644" spans="1:6" x14ac:dyDescent="0.25">
      <c r="A1644" s="23" t="s">
        <v>5</v>
      </c>
      <c r="B1644" s="17"/>
      <c r="E1644" s="12" t="s">
        <v>8</v>
      </c>
      <c r="F1644" s="9"/>
    </row>
    <row r="1645" spans="1:6" x14ac:dyDescent="0.25">
      <c r="A1645" s="10" t="s">
        <v>6</v>
      </c>
      <c r="B1645" s="11"/>
      <c r="E1645" s="12" t="s">
        <v>10</v>
      </c>
      <c r="F1645" s="9"/>
    </row>
    <row r="1646" spans="1:6" x14ac:dyDescent="0.25">
      <c r="A1646" s="10" t="s">
        <v>7</v>
      </c>
      <c r="B1646" s="11"/>
      <c r="E1646" s="12" t="s">
        <v>12</v>
      </c>
      <c r="F1646" s="13"/>
    </row>
    <row r="1647" spans="1:6" x14ac:dyDescent="0.25">
      <c r="A1647" s="10" t="s">
        <v>9</v>
      </c>
      <c r="B1647" s="11"/>
      <c r="E1647" s="12" t="s">
        <v>27</v>
      </c>
      <c r="F1647" s="9"/>
    </row>
    <row r="1648" spans="1:6" x14ac:dyDescent="0.25">
      <c r="A1648" s="10" t="s">
        <v>11</v>
      </c>
      <c r="B1648" s="13"/>
      <c r="E1648" s="12" t="s">
        <v>26</v>
      </c>
      <c r="F1648" s="9"/>
    </row>
    <row r="1649" spans="1:6" x14ac:dyDescent="0.25">
      <c r="A1649" s="10" t="s">
        <v>13</v>
      </c>
      <c r="B1649" s="18"/>
      <c r="E1649" s="12" t="s">
        <v>28</v>
      </c>
      <c r="F1649" s="9"/>
    </row>
    <row r="1650" spans="1:6" ht="15.75" thickBot="1" x14ac:dyDescent="0.3">
      <c r="A1650" s="10" t="s">
        <v>14</v>
      </c>
      <c r="B1650" s="18"/>
      <c r="E1650" s="14" t="s">
        <v>30</v>
      </c>
      <c r="F1650" s="15"/>
    </row>
    <row r="1651" spans="1:6" x14ac:dyDescent="0.25">
      <c r="A1651" s="10" t="s">
        <v>15</v>
      </c>
      <c r="B1651" s="18"/>
      <c r="E1651" s="2"/>
    </row>
    <row r="1652" spans="1:6" ht="15.75" thickBot="1" x14ac:dyDescent="0.3">
      <c r="A1652" s="16" t="s">
        <v>16</v>
      </c>
      <c r="B1652" s="19"/>
      <c r="E1652" s="2"/>
    </row>
    <row r="1653" spans="1:6" ht="15.75" thickBot="1" x14ac:dyDescent="0.3"/>
    <row r="1654" spans="1:6" ht="15.75" thickBot="1" x14ac:dyDescent="0.3">
      <c r="B1654" s="4" t="str">
        <f>"Pic #" &amp; SUBSTITUTE(B1640,"Pic #","")+1</f>
        <v>Pic #118</v>
      </c>
      <c r="F1654" s="5" t="str">
        <f>B1654</f>
        <v>Pic #118</v>
      </c>
    </row>
    <row r="1655" spans="1:6" ht="178.5" customHeight="1" thickBot="1" x14ac:dyDescent="0.3">
      <c r="B1655" s="6"/>
      <c r="F1655" s="7"/>
    </row>
    <row r="1656" spans="1:6" x14ac:dyDescent="0.25">
      <c r="A1656" s="26" t="s">
        <v>3</v>
      </c>
      <c r="B1656" s="28"/>
      <c r="E1656" s="30" t="s">
        <v>4</v>
      </c>
      <c r="F1656" s="32"/>
    </row>
    <row r="1657" spans="1:6" ht="15.75" thickBot="1" x14ac:dyDescent="0.3">
      <c r="A1657" s="27"/>
      <c r="B1657" s="29"/>
      <c r="E1657" s="31"/>
      <c r="F1657" s="33"/>
    </row>
    <row r="1658" spans="1:6" x14ac:dyDescent="0.25">
      <c r="A1658" s="23" t="s">
        <v>5</v>
      </c>
      <c r="B1658" s="17"/>
      <c r="E1658" s="12" t="s">
        <v>8</v>
      </c>
      <c r="F1658" s="9"/>
    </row>
    <row r="1659" spans="1:6" x14ac:dyDescent="0.25">
      <c r="A1659" s="10" t="s">
        <v>6</v>
      </c>
      <c r="B1659" s="11"/>
      <c r="E1659" s="12" t="s">
        <v>10</v>
      </c>
      <c r="F1659" s="9"/>
    </row>
    <row r="1660" spans="1:6" x14ac:dyDescent="0.25">
      <c r="A1660" s="10" t="s">
        <v>7</v>
      </c>
      <c r="B1660" s="11"/>
      <c r="E1660" s="12" t="s">
        <v>12</v>
      </c>
      <c r="F1660" s="13"/>
    </row>
    <row r="1661" spans="1:6" x14ac:dyDescent="0.25">
      <c r="A1661" s="10" t="s">
        <v>9</v>
      </c>
      <c r="B1661" s="11"/>
      <c r="E1661" s="12" t="s">
        <v>27</v>
      </c>
      <c r="F1661" s="9"/>
    </row>
    <row r="1662" spans="1:6" x14ac:dyDescent="0.25">
      <c r="A1662" s="10" t="s">
        <v>11</v>
      </c>
      <c r="B1662" s="13"/>
      <c r="E1662" s="12" t="s">
        <v>26</v>
      </c>
      <c r="F1662" s="9"/>
    </row>
    <row r="1663" spans="1:6" x14ac:dyDescent="0.25">
      <c r="A1663" s="10" t="s">
        <v>13</v>
      </c>
      <c r="B1663" s="18"/>
      <c r="E1663" s="12" t="s">
        <v>28</v>
      </c>
      <c r="F1663" s="9"/>
    </row>
    <row r="1664" spans="1:6" ht="15.75" thickBot="1" x14ac:dyDescent="0.3">
      <c r="A1664" s="10" t="s">
        <v>14</v>
      </c>
      <c r="B1664" s="18"/>
      <c r="E1664" s="14" t="s">
        <v>30</v>
      </c>
      <c r="F1664" s="15"/>
    </row>
    <row r="1665" spans="1:6" x14ac:dyDescent="0.25">
      <c r="A1665" s="10" t="s">
        <v>15</v>
      </c>
      <c r="B1665" s="18"/>
      <c r="E1665" s="2"/>
    </row>
    <row r="1666" spans="1:6" ht="15.75" thickBot="1" x14ac:dyDescent="0.3">
      <c r="A1666" s="16" t="s">
        <v>16</v>
      </c>
      <c r="B1666" s="19"/>
      <c r="E1666" s="2"/>
    </row>
    <row r="1667" spans="1:6" ht="15.75" thickBot="1" x14ac:dyDescent="0.3"/>
    <row r="1668" spans="1:6" ht="15.75" thickBot="1" x14ac:dyDescent="0.3">
      <c r="B1668" s="4" t="str">
        <f>"Pic #" &amp; SUBSTITUTE(B1654,"Pic #","")+1</f>
        <v>Pic #119</v>
      </c>
      <c r="F1668" s="5" t="str">
        <f>B1668</f>
        <v>Pic #119</v>
      </c>
    </row>
    <row r="1669" spans="1:6" ht="178.5" customHeight="1" thickBot="1" x14ac:dyDescent="0.3">
      <c r="B1669" s="6"/>
      <c r="F1669" s="7"/>
    </row>
    <row r="1670" spans="1:6" x14ac:dyDescent="0.25">
      <c r="A1670" s="26" t="s">
        <v>3</v>
      </c>
      <c r="B1670" s="28"/>
      <c r="E1670" s="30" t="s">
        <v>4</v>
      </c>
      <c r="F1670" s="32"/>
    </row>
    <row r="1671" spans="1:6" ht="15.75" thickBot="1" x14ac:dyDescent="0.3">
      <c r="A1671" s="27"/>
      <c r="B1671" s="29"/>
      <c r="E1671" s="31"/>
      <c r="F1671" s="33"/>
    </row>
    <row r="1672" spans="1:6" x14ac:dyDescent="0.25">
      <c r="A1672" s="23" t="s">
        <v>5</v>
      </c>
      <c r="B1672" s="17"/>
      <c r="E1672" s="12" t="s">
        <v>8</v>
      </c>
      <c r="F1672" s="9"/>
    </row>
    <row r="1673" spans="1:6" x14ac:dyDescent="0.25">
      <c r="A1673" s="10" t="s">
        <v>6</v>
      </c>
      <c r="B1673" s="11"/>
      <c r="E1673" s="12" t="s">
        <v>10</v>
      </c>
      <c r="F1673" s="9"/>
    </row>
    <row r="1674" spans="1:6" x14ac:dyDescent="0.25">
      <c r="A1674" s="10" t="s">
        <v>7</v>
      </c>
      <c r="B1674" s="11"/>
      <c r="E1674" s="12" t="s">
        <v>12</v>
      </c>
      <c r="F1674" s="13"/>
    </row>
    <row r="1675" spans="1:6" x14ac:dyDescent="0.25">
      <c r="A1675" s="10" t="s">
        <v>9</v>
      </c>
      <c r="B1675" s="11"/>
      <c r="E1675" s="12" t="s">
        <v>27</v>
      </c>
      <c r="F1675" s="9"/>
    </row>
    <row r="1676" spans="1:6" x14ac:dyDescent="0.25">
      <c r="A1676" s="10" t="s">
        <v>11</v>
      </c>
      <c r="B1676" s="13"/>
      <c r="E1676" s="12" t="s">
        <v>26</v>
      </c>
      <c r="F1676" s="9"/>
    </row>
    <row r="1677" spans="1:6" x14ac:dyDescent="0.25">
      <c r="A1677" s="10" t="s">
        <v>13</v>
      </c>
      <c r="B1677" s="18"/>
      <c r="E1677" s="12" t="s">
        <v>28</v>
      </c>
      <c r="F1677" s="9"/>
    </row>
    <row r="1678" spans="1:6" ht="15.75" thickBot="1" x14ac:dyDescent="0.3">
      <c r="A1678" s="10" t="s">
        <v>14</v>
      </c>
      <c r="B1678" s="18"/>
      <c r="E1678" s="14" t="s">
        <v>30</v>
      </c>
      <c r="F1678" s="15"/>
    </row>
    <row r="1679" spans="1:6" x14ac:dyDescent="0.25">
      <c r="A1679" s="10" t="s">
        <v>15</v>
      </c>
      <c r="B1679" s="18"/>
      <c r="E1679" s="2"/>
    </row>
    <row r="1680" spans="1:6" ht="15.75" thickBot="1" x14ac:dyDescent="0.3">
      <c r="A1680" s="16" t="s">
        <v>16</v>
      </c>
      <c r="B1680" s="19"/>
      <c r="E1680" s="2"/>
    </row>
    <row r="1681" spans="1:6" ht="15.75" thickBot="1" x14ac:dyDescent="0.3"/>
    <row r="1682" spans="1:6" ht="15.75" thickBot="1" x14ac:dyDescent="0.3">
      <c r="B1682" s="4" t="str">
        <f>"Pic #" &amp; SUBSTITUTE(B1668,"Pic #","")+1</f>
        <v>Pic #120</v>
      </c>
      <c r="F1682" s="5" t="str">
        <f>B1682</f>
        <v>Pic #120</v>
      </c>
    </row>
    <row r="1683" spans="1:6" ht="178.5" customHeight="1" thickBot="1" x14ac:dyDescent="0.3">
      <c r="B1683" s="6"/>
      <c r="F1683" s="7"/>
    </row>
    <row r="1684" spans="1:6" x14ac:dyDescent="0.25">
      <c r="A1684" s="26" t="s">
        <v>3</v>
      </c>
      <c r="B1684" s="28"/>
      <c r="E1684" s="30" t="s">
        <v>4</v>
      </c>
      <c r="F1684" s="32"/>
    </row>
    <row r="1685" spans="1:6" ht="15.75" thickBot="1" x14ac:dyDescent="0.3">
      <c r="A1685" s="27"/>
      <c r="B1685" s="29"/>
      <c r="E1685" s="31"/>
      <c r="F1685" s="33"/>
    </row>
    <row r="1686" spans="1:6" x14ac:dyDescent="0.25">
      <c r="A1686" s="23" t="s">
        <v>5</v>
      </c>
      <c r="B1686" s="17"/>
      <c r="E1686" s="12" t="s">
        <v>8</v>
      </c>
      <c r="F1686" s="9"/>
    </row>
    <row r="1687" spans="1:6" x14ac:dyDescent="0.25">
      <c r="A1687" s="10" t="s">
        <v>6</v>
      </c>
      <c r="B1687" s="11"/>
      <c r="E1687" s="12" t="s">
        <v>10</v>
      </c>
      <c r="F1687" s="9"/>
    </row>
    <row r="1688" spans="1:6" x14ac:dyDescent="0.25">
      <c r="A1688" s="10" t="s">
        <v>7</v>
      </c>
      <c r="B1688" s="11"/>
      <c r="E1688" s="12" t="s">
        <v>12</v>
      </c>
      <c r="F1688" s="13"/>
    </row>
    <row r="1689" spans="1:6" x14ac:dyDescent="0.25">
      <c r="A1689" s="10" t="s">
        <v>9</v>
      </c>
      <c r="B1689" s="11"/>
      <c r="E1689" s="12" t="s">
        <v>27</v>
      </c>
      <c r="F1689" s="9"/>
    </row>
    <row r="1690" spans="1:6" x14ac:dyDescent="0.25">
      <c r="A1690" s="10" t="s">
        <v>11</v>
      </c>
      <c r="B1690" s="13"/>
      <c r="E1690" s="12" t="s">
        <v>26</v>
      </c>
      <c r="F1690" s="9"/>
    </row>
    <row r="1691" spans="1:6" x14ac:dyDescent="0.25">
      <c r="A1691" s="10" t="s">
        <v>13</v>
      </c>
      <c r="B1691" s="18"/>
      <c r="E1691" s="12" t="s">
        <v>28</v>
      </c>
      <c r="F1691" s="9"/>
    </row>
    <row r="1692" spans="1:6" ht="15.75" thickBot="1" x14ac:dyDescent="0.3">
      <c r="A1692" s="10" t="s">
        <v>14</v>
      </c>
      <c r="B1692" s="18"/>
      <c r="E1692" s="14" t="s">
        <v>30</v>
      </c>
      <c r="F1692" s="15"/>
    </row>
    <row r="1693" spans="1:6" x14ac:dyDescent="0.25">
      <c r="A1693" s="10" t="s">
        <v>15</v>
      </c>
      <c r="B1693" s="18"/>
      <c r="E1693" s="2"/>
    </row>
    <row r="1694" spans="1:6" ht="15.75" thickBot="1" x14ac:dyDescent="0.3">
      <c r="A1694" s="16" t="s">
        <v>16</v>
      </c>
      <c r="B1694" s="19"/>
      <c r="E1694" s="2"/>
    </row>
    <row r="1695" spans="1:6" ht="15.75" thickBot="1" x14ac:dyDescent="0.3"/>
    <row r="1696" spans="1:6" ht="15.75" thickBot="1" x14ac:dyDescent="0.3">
      <c r="B1696" s="4" t="str">
        <f>"Pic #" &amp; SUBSTITUTE(B1682,"Pic #","")+1</f>
        <v>Pic #121</v>
      </c>
      <c r="F1696" s="5" t="str">
        <f>B1696</f>
        <v>Pic #121</v>
      </c>
    </row>
    <row r="1697" spans="1:6" ht="178.5" customHeight="1" thickBot="1" x14ac:dyDescent="0.3">
      <c r="B1697" s="6"/>
      <c r="F1697" s="7"/>
    </row>
    <row r="1698" spans="1:6" x14ac:dyDescent="0.25">
      <c r="A1698" s="26" t="s">
        <v>3</v>
      </c>
      <c r="B1698" s="28"/>
      <c r="E1698" s="30" t="s">
        <v>4</v>
      </c>
      <c r="F1698" s="32"/>
    </row>
    <row r="1699" spans="1:6" ht="15.75" thickBot="1" x14ac:dyDescent="0.3">
      <c r="A1699" s="27"/>
      <c r="B1699" s="29"/>
      <c r="E1699" s="31"/>
      <c r="F1699" s="33"/>
    </row>
    <row r="1700" spans="1:6" x14ac:dyDescent="0.25">
      <c r="A1700" s="23" t="s">
        <v>5</v>
      </c>
      <c r="B1700" s="17"/>
      <c r="E1700" s="12" t="s">
        <v>8</v>
      </c>
      <c r="F1700" s="9"/>
    </row>
    <row r="1701" spans="1:6" x14ac:dyDescent="0.25">
      <c r="A1701" s="10" t="s">
        <v>6</v>
      </c>
      <c r="B1701" s="11"/>
      <c r="E1701" s="12" t="s">
        <v>10</v>
      </c>
      <c r="F1701" s="9"/>
    </row>
    <row r="1702" spans="1:6" x14ac:dyDescent="0.25">
      <c r="A1702" s="10" t="s">
        <v>7</v>
      </c>
      <c r="B1702" s="11"/>
      <c r="E1702" s="12" t="s">
        <v>12</v>
      </c>
      <c r="F1702" s="13"/>
    </row>
    <row r="1703" spans="1:6" x14ac:dyDescent="0.25">
      <c r="A1703" s="10" t="s">
        <v>9</v>
      </c>
      <c r="B1703" s="11"/>
      <c r="E1703" s="12" t="s">
        <v>27</v>
      </c>
      <c r="F1703" s="9"/>
    </row>
    <row r="1704" spans="1:6" x14ac:dyDescent="0.25">
      <c r="A1704" s="10" t="s">
        <v>11</v>
      </c>
      <c r="B1704" s="13"/>
      <c r="E1704" s="12" t="s">
        <v>26</v>
      </c>
      <c r="F1704" s="9"/>
    </row>
    <row r="1705" spans="1:6" x14ac:dyDescent="0.25">
      <c r="A1705" s="10" t="s">
        <v>13</v>
      </c>
      <c r="B1705" s="18"/>
      <c r="E1705" s="12" t="s">
        <v>28</v>
      </c>
      <c r="F1705" s="9"/>
    </row>
    <row r="1706" spans="1:6" ht="15.75" thickBot="1" x14ac:dyDescent="0.3">
      <c r="A1706" s="10" t="s">
        <v>14</v>
      </c>
      <c r="B1706" s="18"/>
      <c r="E1706" s="14" t="s">
        <v>30</v>
      </c>
      <c r="F1706" s="15"/>
    </row>
    <row r="1707" spans="1:6" x14ac:dyDescent="0.25">
      <c r="A1707" s="10" t="s">
        <v>15</v>
      </c>
      <c r="B1707" s="18"/>
      <c r="E1707" s="2"/>
    </row>
    <row r="1708" spans="1:6" ht="15.75" thickBot="1" x14ac:dyDescent="0.3">
      <c r="A1708" s="16" t="s">
        <v>16</v>
      </c>
      <c r="B1708" s="19"/>
      <c r="E1708" s="2"/>
    </row>
    <row r="1709" spans="1:6" ht="15.75" thickBot="1" x14ac:dyDescent="0.3"/>
    <row r="1710" spans="1:6" ht="15.75" thickBot="1" x14ac:dyDescent="0.3">
      <c r="B1710" s="4" t="str">
        <f>"Pic #" &amp; SUBSTITUTE(B1696,"Pic #","")+1</f>
        <v>Pic #122</v>
      </c>
      <c r="F1710" s="5" t="str">
        <f>B1710</f>
        <v>Pic #122</v>
      </c>
    </row>
    <row r="1711" spans="1:6" ht="178.5" customHeight="1" thickBot="1" x14ac:dyDescent="0.3">
      <c r="B1711" s="6"/>
      <c r="F1711" s="7"/>
    </row>
    <row r="1712" spans="1:6" x14ac:dyDescent="0.25">
      <c r="A1712" s="26" t="s">
        <v>3</v>
      </c>
      <c r="B1712" s="28"/>
      <c r="E1712" s="30" t="s">
        <v>4</v>
      </c>
      <c r="F1712" s="32"/>
    </row>
    <row r="1713" spans="1:6" ht="15.75" thickBot="1" x14ac:dyDescent="0.3">
      <c r="A1713" s="27"/>
      <c r="B1713" s="29"/>
      <c r="E1713" s="31"/>
      <c r="F1713" s="33"/>
    </row>
    <row r="1714" spans="1:6" x14ac:dyDescent="0.25">
      <c r="A1714" s="23" t="s">
        <v>5</v>
      </c>
      <c r="B1714" s="17"/>
      <c r="E1714" s="12" t="s">
        <v>8</v>
      </c>
      <c r="F1714" s="9"/>
    </row>
    <row r="1715" spans="1:6" x14ac:dyDescent="0.25">
      <c r="A1715" s="10" t="s">
        <v>6</v>
      </c>
      <c r="B1715" s="11"/>
      <c r="E1715" s="12" t="s">
        <v>10</v>
      </c>
      <c r="F1715" s="9"/>
    </row>
    <row r="1716" spans="1:6" x14ac:dyDescent="0.25">
      <c r="A1716" s="10" t="s">
        <v>7</v>
      </c>
      <c r="B1716" s="11"/>
      <c r="E1716" s="12" t="s">
        <v>12</v>
      </c>
      <c r="F1716" s="13"/>
    </row>
    <row r="1717" spans="1:6" x14ac:dyDescent="0.25">
      <c r="A1717" s="10" t="s">
        <v>9</v>
      </c>
      <c r="B1717" s="11"/>
      <c r="E1717" s="12" t="s">
        <v>27</v>
      </c>
      <c r="F1717" s="9"/>
    </row>
    <row r="1718" spans="1:6" x14ac:dyDescent="0.25">
      <c r="A1718" s="10" t="s">
        <v>11</v>
      </c>
      <c r="B1718" s="13"/>
      <c r="E1718" s="12" t="s">
        <v>26</v>
      </c>
      <c r="F1718" s="9"/>
    </row>
    <row r="1719" spans="1:6" x14ac:dyDescent="0.25">
      <c r="A1719" s="10" t="s">
        <v>13</v>
      </c>
      <c r="B1719" s="18"/>
      <c r="E1719" s="12" t="s">
        <v>28</v>
      </c>
      <c r="F1719" s="9"/>
    </row>
    <row r="1720" spans="1:6" ht="15.75" thickBot="1" x14ac:dyDescent="0.3">
      <c r="A1720" s="10" t="s">
        <v>14</v>
      </c>
      <c r="B1720" s="18"/>
      <c r="E1720" s="14" t="s">
        <v>30</v>
      </c>
      <c r="F1720" s="15"/>
    </row>
    <row r="1721" spans="1:6" x14ac:dyDescent="0.25">
      <c r="A1721" s="10" t="s">
        <v>15</v>
      </c>
      <c r="B1721" s="18"/>
      <c r="E1721" s="2"/>
    </row>
    <row r="1722" spans="1:6" ht="15.75" thickBot="1" x14ac:dyDescent="0.3">
      <c r="A1722" s="16" t="s">
        <v>16</v>
      </c>
      <c r="B1722" s="19"/>
      <c r="E1722" s="2"/>
    </row>
    <row r="1723" spans="1:6" ht="15.75" thickBot="1" x14ac:dyDescent="0.3"/>
    <row r="1724" spans="1:6" ht="15.75" thickBot="1" x14ac:dyDescent="0.3">
      <c r="B1724" s="4" t="str">
        <f>"Pic #" &amp; SUBSTITUTE(B1710,"Pic #","")+1</f>
        <v>Pic #123</v>
      </c>
      <c r="F1724" s="5" t="str">
        <f>B1724</f>
        <v>Pic #123</v>
      </c>
    </row>
    <row r="1725" spans="1:6" ht="178.5" customHeight="1" thickBot="1" x14ac:dyDescent="0.3">
      <c r="B1725" s="6"/>
      <c r="F1725" s="7"/>
    </row>
    <row r="1726" spans="1:6" x14ac:dyDescent="0.25">
      <c r="A1726" s="26" t="s">
        <v>3</v>
      </c>
      <c r="B1726" s="28"/>
      <c r="E1726" s="30" t="s">
        <v>4</v>
      </c>
      <c r="F1726" s="32"/>
    </row>
    <row r="1727" spans="1:6" ht="15.75" thickBot="1" x14ac:dyDescent="0.3">
      <c r="A1727" s="27"/>
      <c r="B1727" s="29"/>
      <c r="E1727" s="31"/>
      <c r="F1727" s="33"/>
    </row>
    <row r="1728" spans="1:6" x14ac:dyDescent="0.25">
      <c r="A1728" s="23" t="s">
        <v>5</v>
      </c>
      <c r="B1728" s="17"/>
      <c r="E1728" s="12" t="s">
        <v>8</v>
      </c>
      <c r="F1728" s="9"/>
    </row>
    <row r="1729" spans="1:6" x14ac:dyDescent="0.25">
      <c r="A1729" s="10" t="s">
        <v>6</v>
      </c>
      <c r="B1729" s="11"/>
      <c r="E1729" s="12" t="s">
        <v>10</v>
      </c>
      <c r="F1729" s="9"/>
    </row>
    <row r="1730" spans="1:6" x14ac:dyDescent="0.25">
      <c r="A1730" s="10" t="s">
        <v>7</v>
      </c>
      <c r="B1730" s="11"/>
      <c r="E1730" s="12" t="s">
        <v>12</v>
      </c>
      <c r="F1730" s="13"/>
    </row>
    <row r="1731" spans="1:6" x14ac:dyDescent="0.25">
      <c r="A1731" s="10" t="s">
        <v>9</v>
      </c>
      <c r="B1731" s="11"/>
      <c r="E1731" s="12" t="s">
        <v>27</v>
      </c>
      <c r="F1731" s="9"/>
    </row>
    <row r="1732" spans="1:6" x14ac:dyDescent="0.25">
      <c r="A1732" s="10" t="s">
        <v>11</v>
      </c>
      <c r="B1732" s="13"/>
      <c r="E1732" s="12" t="s">
        <v>26</v>
      </c>
      <c r="F1732" s="9"/>
    </row>
    <row r="1733" spans="1:6" x14ac:dyDescent="0.25">
      <c r="A1733" s="10" t="s">
        <v>13</v>
      </c>
      <c r="B1733" s="18"/>
      <c r="E1733" s="12" t="s">
        <v>28</v>
      </c>
      <c r="F1733" s="9"/>
    </row>
    <row r="1734" spans="1:6" ht="15.75" thickBot="1" x14ac:dyDescent="0.3">
      <c r="A1734" s="10" t="s">
        <v>14</v>
      </c>
      <c r="B1734" s="18"/>
      <c r="E1734" s="14" t="s">
        <v>30</v>
      </c>
      <c r="F1734" s="15"/>
    </row>
    <row r="1735" spans="1:6" x14ac:dyDescent="0.25">
      <c r="A1735" s="10" t="s">
        <v>15</v>
      </c>
      <c r="B1735" s="18"/>
      <c r="E1735" s="2"/>
    </row>
    <row r="1736" spans="1:6" ht="15.75" thickBot="1" x14ac:dyDescent="0.3">
      <c r="A1736" s="16" t="s">
        <v>16</v>
      </c>
      <c r="B1736" s="19"/>
      <c r="E1736" s="2"/>
    </row>
    <row r="1737" spans="1:6" ht="15.75" thickBot="1" x14ac:dyDescent="0.3"/>
    <row r="1738" spans="1:6" ht="15.75" thickBot="1" x14ac:dyDescent="0.3">
      <c r="B1738" s="4" t="str">
        <f>"Pic #" &amp; SUBSTITUTE(B1724,"Pic #","")+1</f>
        <v>Pic #124</v>
      </c>
      <c r="F1738" s="5" t="str">
        <f>B1738</f>
        <v>Pic #124</v>
      </c>
    </row>
    <row r="1739" spans="1:6" ht="178.5" customHeight="1" thickBot="1" x14ac:dyDescent="0.3">
      <c r="B1739" s="6"/>
      <c r="F1739" s="7"/>
    </row>
    <row r="1740" spans="1:6" x14ac:dyDescent="0.25">
      <c r="A1740" s="26" t="s">
        <v>3</v>
      </c>
      <c r="B1740" s="28"/>
      <c r="E1740" s="30" t="s">
        <v>4</v>
      </c>
      <c r="F1740" s="32"/>
    </row>
    <row r="1741" spans="1:6" ht="15.75" thickBot="1" x14ac:dyDescent="0.3">
      <c r="A1741" s="27"/>
      <c r="B1741" s="29"/>
      <c r="E1741" s="31"/>
      <c r="F1741" s="33"/>
    </row>
    <row r="1742" spans="1:6" x14ac:dyDescent="0.25">
      <c r="A1742" s="23" t="s">
        <v>5</v>
      </c>
      <c r="B1742" s="17"/>
      <c r="E1742" s="12" t="s">
        <v>8</v>
      </c>
      <c r="F1742" s="9"/>
    </row>
    <row r="1743" spans="1:6" x14ac:dyDescent="0.25">
      <c r="A1743" s="10" t="s">
        <v>6</v>
      </c>
      <c r="B1743" s="11"/>
      <c r="E1743" s="12" t="s">
        <v>10</v>
      </c>
      <c r="F1743" s="9"/>
    </row>
    <row r="1744" spans="1:6" x14ac:dyDescent="0.25">
      <c r="A1744" s="10" t="s">
        <v>7</v>
      </c>
      <c r="B1744" s="11"/>
      <c r="E1744" s="12" t="s">
        <v>12</v>
      </c>
      <c r="F1744" s="13"/>
    </row>
    <row r="1745" spans="1:6" x14ac:dyDescent="0.25">
      <c r="A1745" s="10" t="s">
        <v>9</v>
      </c>
      <c r="B1745" s="11"/>
      <c r="E1745" s="12" t="s">
        <v>27</v>
      </c>
      <c r="F1745" s="9"/>
    </row>
    <row r="1746" spans="1:6" x14ac:dyDescent="0.25">
      <c r="A1746" s="10" t="s">
        <v>11</v>
      </c>
      <c r="B1746" s="13"/>
      <c r="E1746" s="12" t="s">
        <v>26</v>
      </c>
      <c r="F1746" s="9"/>
    </row>
    <row r="1747" spans="1:6" x14ac:dyDescent="0.25">
      <c r="A1747" s="10" t="s">
        <v>13</v>
      </c>
      <c r="B1747" s="18"/>
      <c r="E1747" s="12" t="s">
        <v>28</v>
      </c>
      <c r="F1747" s="9"/>
    </row>
    <row r="1748" spans="1:6" ht="15.75" thickBot="1" x14ac:dyDescent="0.3">
      <c r="A1748" s="10" t="s">
        <v>14</v>
      </c>
      <c r="B1748" s="18"/>
      <c r="E1748" s="14" t="s">
        <v>30</v>
      </c>
      <c r="F1748" s="15"/>
    </row>
    <row r="1749" spans="1:6" x14ac:dyDescent="0.25">
      <c r="A1749" s="10" t="s">
        <v>15</v>
      </c>
      <c r="B1749" s="18"/>
      <c r="E1749" s="2"/>
    </row>
    <row r="1750" spans="1:6" ht="15.75" thickBot="1" x14ac:dyDescent="0.3">
      <c r="A1750" s="16" t="s">
        <v>16</v>
      </c>
      <c r="B1750" s="19"/>
      <c r="E1750" s="2"/>
    </row>
    <row r="1751" spans="1:6" ht="15.75" thickBot="1" x14ac:dyDescent="0.3"/>
    <row r="1752" spans="1:6" ht="15.75" thickBot="1" x14ac:dyDescent="0.3">
      <c r="B1752" s="4" t="str">
        <f>"Pic #" &amp; SUBSTITUTE(B1738,"Pic #","")+1</f>
        <v>Pic #125</v>
      </c>
      <c r="F1752" s="5" t="str">
        <f>B1752</f>
        <v>Pic #125</v>
      </c>
    </row>
    <row r="1753" spans="1:6" ht="178.5" customHeight="1" thickBot="1" x14ac:dyDescent="0.3">
      <c r="B1753" s="6"/>
      <c r="F1753" s="7"/>
    </row>
    <row r="1754" spans="1:6" x14ac:dyDescent="0.25">
      <c r="A1754" s="26" t="s">
        <v>3</v>
      </c>
      <c r="B1754" s="28"/>
      <c r="E1754" s="30" t="s">
        <v>4</v>
      </c>
      <c r="F1754" s="32"/>
    </row>
    <row r="1755" spans="1:6" ht="15.75" thickBot="1" x14ac:dyDescent="0.3">
      <c r="A1755" s="27"/>
      <c r="B1755" s="29"/>
      <c r="E1755" s="31"/>
      <c r="F1755" s="33"/>
    </row>
    <row r="1756" spans="1:6" x14ac:dyDescent="0.25">
      <c r="A1756" s="23" t="s">
        <v>5</v>
      </c>
      <c r="B1756" s="17"/>
      <c r="E1756" s="12" t="s">
        <v>8</v>
      </c>
      <c r="F1756" s="9"/>
    </row>
    <row r="1757" spans="1:6" x14ac:dyDescent="0.25">
      <c r="A1757" s="10" t="s">
        <v>6</v>
      </c>
      <c r="B1757" s="11"/>
      <c r="E1757" s="12" t="s">
        <v>10</v>
      </c>
      <c r="F1757" s="9"/>
    </row>
    <row r="1758" spans="1:6" x14ac:dyDescent="0.25">
      <c r="A1758" s="10" t="s">
        <v>7</v>
      </c>
      <c r="B1758" s="11"/>
      <c r="E1758" s="12" t="s">
        <v>12</v>
      </c>
      <c r="F1758" s="13"/>
    </row>
    <row r="1759" spans="1:6" x14ac:dyDescent="0.25">
      <c r="A1759" s="10" t="s">
        <v>9</v>
      </c>
      <c r="B1759" s="11"/>
      <c r="E1759" s="12" t="s">
        <v>27</v>
      </c>
      <c r="F1759" s="9"/>
    </row>
    <row r="1760" spans="1:6" x14ac:dyDescent="0.25">
      <c r="A1760" s="10" t="s">
        <v>11</v>
      </c>
      <c r="B1760" s="13"/>
      <c r="E1760" s="12" t="s">
        <v>26</v>
      </c>
      <c r="F1760" s="9"/>
    </row>
    <row r="1761" spans="1:6" x14ac:dyDescent="0.25">
      <c r="A1761" s="10" t="s">
        <v>13</v>
      </c>
      <c r="B1761" s="18"/>
      <c r="E1761" s="12" t="s">
        <v>28</v>
      </c>
      <c r="F1761" s="9"/>
    </row>
    <row r="1762" spans="1:6" ht="15.75" thickBot="1" x14ac:dyDescent="0.3">
      <c r="A1762" s="10" t="s">
        <v>14</v>
      </c>
      <c r="B1762" s="18"/>
      <c r="E1762" s="14" t="s">
        <v>30</v>
      </c>
      <c r="F1762" s="15"/>
    </row>
    <row r="1763" spans="1:6" x14ac:dyDescent="0.25">
      <c r="A1763" s="10" t="s">
        <v>15</v>
      </c>
      <c r="B1763" s="18"/>
      <c r="E1763" s="2"/>
    </row>
    <row r="1764" spans="1:6" ht="15.75" thickBot="1" x14ac:dyDescent="0.3">
      <c r="A1764" s="16" t="s">
        <v>16</v>
      </c>
      <c r="B1764" s="19"/>
      <c r="E1764" s="2"/>
    </row>
    <row r="1765" spans="1:6" ht="15.75" thickBot="1" x14ac:dyDescent="0.3"/>
    <row r="1766" spans="1:6" ht="15.75" thickBot="1" x14ac:dyDescent="0.3">
      <c r="B1766" s="4" t="str">
        <f>"Pic #" &amp; SUBSTITUTE(B1752,"Pic #","")+1</f>
        <v>Pic #126</v>
      </c>
      <c r="F1766" s="5" t="str">
        <f>B1766</f>
        <v>Pic #126</v>
      </c>
    </row>
    <row r="1767" spans="1:6" ht="178.5" customHeight="1" thickBot="1" x14ac:dyDescent="0.3">
      <c r="B1767" s="6"/>
      <c r="F1767" s="7"/>
    </row>
    <row r="1768" spans="1:6" x14ac:dyDescent="0.25">
      <c r="A1768" s="26" t="s">
        <v>3</v>
      </c>
      <c r="B1768" s="28"/>
      <c r="E1768" s="30" t="s">
        <v>4</v>
      </c>
      <c r="F1768" s="32"/>
    </row>
    <row r="1769" spans="1:6" ht="15.75" thickBot="1" x14ac:dyDescent="0.3">
      <c r="A1769" s="27"/>
      <c r="B1769" s="29"/>
      <c r="E1769" s="31"/>
      <c r="F1769" s="33"/>
    </row>
    <row r="1770" spans="1:6" x14ac:dyDescent="0.25">
      <c r="A1770" s="23" t="s">
        <v>5</v>
      </c>
      <c r="B1770" s="17"/>
      <c r="E1770" s="12" t="s">
        <v>8</v>
      </c>
      <c r="F1770" s="9"/>
    </row>
    <row r="1771" spans="1:6" x14ac:dyDescent="0.25">
      <c r="A1771" s="10" t="s">
        <v>6</v>
      </c>
      <c r="B1771" s="11"/>
      <c r="E1771" s="12" t="s">
        <v>10</v>
      </c>
      <c r="F1771" s="9"/>
    </row>
    <row r="1772" spans="1:6" x14ac:dyDescent="0.25">
      <c r="A1772" s="10" t="s">
        <v>7</v>
      </c>
      <c r="B1772" s="11"/>
      <c r="E1772" s="12" t="s">
        <v>12</v>
      </c>
      <c r="F1772" s="13"/>
    </row>
    <row r="1773" spans="1:6" x14ac:dyDescent="0.25">
      <c r="A1773" s="10" t="s">
        <v>9</v>
      </c>
      <c r="B1773" s="11"/>
      <c r="E1773" s="12" t="s">
        <v>27</v>
      </c>
      <c r="F1773" s="9"/>
    </row>
    <row r="1774" spans="1:6" x14ac:dyDescent="0.25">
      <c r="A1774" s="10" t="s">
        <v>11</v>
      </c>
      <c r="B1774" s="13"/>
      <c r="E1774" s="12" t="s">
        <v>26</v>
      </c>
      <c r="F1774" s="9"/>
    </row>
    <row r="1775" spans="1:6" x14ac:dyDescent="0.25">
      <c r="A1775" s="10" t="s">
        <v>13</v>
      </c>
      <c r="B1775" s="18"/>
      <c r="E1775" s="12" t="s">
        <v>28</v>
      </c>
      <c r="F1775" s="9"/>
    </row>
    <row r="1776" spans="1:6" ht="15.75" thickBot="1" x14ac:dyDescent="0.3">
      <c r="A1776" s="10" t="s">
        <v>14</v>
      </c>
      <c r="B1776" s="18"/>
      <c r="E1776" s="14" t="s">
        <v>30</v>
      </c>
      <c r="F1776" s="15"/>
    </row>
    <row r="1777" spans="1:6" x14ac:dyDescent="0.25">
      <c r="A1777" s="10" t="s">
        <v>15</v>
      </c>
      <c r="B1777" s="18"/>
      <c r="E1777" s="2"/>
    </row>
    <row r="1778" spans="1:6" ht="15.75" thickBot="1" x14ac:dyDescent="0.3">
      <c r="A1778" s="16" t="s">
        <v>16</v>
      </c>
      <c r="B1778" s="19"/>
      <c r="E1778" s="2"/>
    </row>
    <row r="1779" spans="1:6" ht="15.75" thickBot="1" x14ac:dyDescent="0.3"/>
    <row r="1780" spans="1:6" ht="15.75" thickBot="1" x14ac:dyDescent="0.3">
      <c r="B1780" s="4" t="str">
        <f>"Pic #" &amp; SUBSTITUTE(B1766,"Pic #","")+1</f>
        <v>Pic #127</v>
      </c>
      <c r="F1780" s="5" t="str">
        <f>B1780</f>
        <v>Pic #127</v>
      </c>
    </row>
    <row r="1781" spans="1:6" ht="178.5" customHeight="1" thickBot="1" x14ac:dyDescent="0.3">
      <c r="B1781" s="6"/>
      <c r="F1781" s="7"/>
    </row>
    <row r="1782" spans="1:6" x14ac:dyDescent="0.25">
      <c r="A1782" s="26" t="s">
        <v>3</v>
      </c>
      <c r="B1782" s="28"/>
      <c r="E1782" s="30" t="s">
        <v>4</v>
      </c>
      <c r="F1782" s="32"/>
    </row>
    <row r="1783" spans="1:6" ht="15.75" thickBot="1" x14ac:dyDescent="0.3">
      <c r="A1783" s="27"/>
      <c r="B1783" s="29"/>
      <c r="E1783" s="31"/>
      <c r="F1783" s="33"/>
    </row>
    <row r="1784" spans="1:6" x14ac:dyDescent="0.25">
      <c r="A1784" s="23" t="s">
        <v>5</v>
      </c>
      <c r="B1784" s="17"/>
      <c r="E1784" s="12" t="s">
        <v>8</v>
      </c>
      <c r="F1784" s="9"/>
    </row>
    <row r="1785" spans="1:6" x14ac:dyDescent="0.25">
      <c r="A1785" s="10" t="s">
        <v>6</v>
      </c>
      <c r="B1785" s="11"/>
      <c r="E1785" s="12" t="s">
        <v>10</v>
      </c>
      <c r="F1785" s="9"/>
    </row>
    <row r="1786" spans="1:6" x14ac:dyDescent="0.25">
      <c r="A1786" s="10" t="s">
        <v>7</v>
      </c>
      <c r="B1786" s="11"/>
      <c r="E1786" s="12" t="s">
        <v>12</v>
      </c>
      <c r="F1786" s="13"/>
    </row>
    <row r="1787" spans="1:6" x14ac:dyDescent="0.25">
      <c r="A1787" s="10" t="s">
        <v>9</v>
      </c>
      <c r="B1787" s="11"/>
      <c r="E1787" s="12" t="s">
        <v>27</v>
      </c>
      <c r="F1787" s="9"/>
    </row>
    <row r="1788" spans="1:6" x14ac:dyDescent="0.25">
      <c r="A1788" s="10" t="s">
        <v>11</v>
      </c>
      <c r="B1788" s="13"/>
      <c r="E1788" s="12" t="s">
        <v>26</v>
      </c>
      <c r="F1788" s="9"/>
    </row>
    <row r="1789" spans="1:6" x14ac:dyDescent="0.25">
      <c r="A1789" s="10" t="s">
        <v>13</v>
      </c>
      <c r="B1789" s="18"/>
      <c r="E1789" s="12" t="s">
        <v>28</v>
      </c>
      <c r="F1789" s="9"/>
    </row>
    <row r="1790" spans="1:6" ht="15.75" thickBot="1" x14ac:dyDescent="0.3">
      <c r="A1790" s="10" t="s">
        <v>14</v>
      </c>
      <c r="B1790" s="18"/>
      <c r="E1790" s="14" t="s">
        <v>30</v>
      </c>
      <c r="F1790" s="15"/>
    </row>
    <row r="1791" spans="1:6" x14ac:dyDescent="0.25">
      <c r="A1791" s="10" t="s">
        <v>15</v>
      </c>
      <c r="B1791" s="18"/>
      <c r="E1791" s="2"/>
    </row>
    <row r="1792" spans="1:6" ht="15.75" thickBot="1" x14ac:dyDescent="0.3">
      <c r="A1792" s="16" t="s">
        <v>16</v>
      </c>
      <c r="B1792" s="19"/>
      <c r="E1792" s="2"/>
    </row>
    <row r="1793" spans="1:6" ht="15.75" thickBot="1" x14ac:dyDescent="0.3"/>
    <row r="1794" spans="1:6" ht="15.75" thickBot="1" x14ac:dyDescent="0.3">
      <c r="B1794" s="4" t="str">
        <f>"Pic #" &amp; SUBSTITUTE(B1780,"Pic #","")+1</f>
        <v>Pic #128</v>
      </c>
      <c r="F1794" s="5" t="str">
        <f>B1794</f>
        <v>Pic #128</v>
      </c>
    </row>
    <row r="1795" spans="1:6" ht="178.5" customHeight="1" thickBot="1" x14ac:dyDescent="0.3">
      <c r="B1795" s="6"/>
      <c r="F1795" s="7"/>
    </row>
    <row r="1796" spans="1:6" x14ac:dyDescent="0.25">
      <c r="A1796" s="26" t="s">
        <v>3</v>
      </c>
      <c r="B1796" s="28"/>
      <c r="E1796" s="30" t="s">
        <v>4</v>
      </c>
      <c r="F1796" s="32"/>
    </row>
    <row r="1797" spans="1:6" ht="15.75" thickBot="1" x14ac:dyDescent="0.3">
      <c r="A1797" s="27"/>
      <c r="B1797" s="29"/>
      <c r="E1797" s="31"/>
      <c r="F1797" s="33"/>
    </row>
    <row r="1798" spans="1:6" x14ac:dyDescent="0.25">
      <c r="A1798" s="23" t="s">
        <v>5</v>
      </c>
      <c r="B1798" s="17"/>
      <c r="E1798" s="12" t="s">
        <v>8</v>
      </c>
      <c r="F1798" s="9"/>
    </row>
    <row r="1799" spans="1:6" x14ac:dyDescent="0.25">
      <c r="A1799" s="10" t="s">
        <v>6</v>
      </c>
      <c r="B1799" s="11"/>
      <c r="E1799" s="12" t="s">
        <v>10</v>
      </c>
      <c r="F1799" s="9"/>
    </row>
    <row r="1800" spans="1:6" x14ac:dyDescent="0.25">
      <c r="A1800" s="10" t="s">
        <v>7</v>
      </c>
      <c r="B1800" s="11"/>
      <c r="E1800" s="12" t="s">
        <v>12</v>
      </c>
      <c r="F1800" s="13"/>
    </row>
    <row r="1801" spans="1:6" x14ac:dyDescent="0.25">
      <c r="A1801" s="10" t="s">
        <v>9</v>
      </c>
      <c r="B1801" s="11"/>
      <c r="E1801" s="12" t="s">
        <v>27</v>
      </c>
      <c r="F1801" s="9"/>
    </row>
    <row r="1802" spans="1:6" x14ac:dyDescent="0.25">
      <c r="A1802" s="10" t="s">
        <v>11</v>
      </c>
      <c r="B1802" s="13"/>
      <c r="E1802" s="12" t="s">
        <v>26</v>
      </c>
      <c r="F1802" s="9"/>
    </row>
    <row r="1803" spans="1:6" x14ac:dyDescent="0.25">
      <c r="A1803" s="10" t="s">
        <v>13</v>
      </c>
      <c r="B1803" s="18"/>
      <c r="E1803" s="12" t="s">
        <v>28</v>
      </c>
      <c r="F1803" s="9"/>
    </row>
    <row r="1804" spans="1:6" ht="15.75" thickBot="1" x14ac:dyDescent="0.3">
      <c r="A1804" s="10" t="s">
        <v>14</v>
      </c>
      <c r="B1804" s="18"/>
      <c r="E1804" s="14" t="s">
        <v>30</v>
      </c>
      <c r="F1804" s="15"/>
    </row>
    <row r="1805" spans="1:6" x14ac:dyDescent="0.25">
      <c r="A1805" s="10" t="s">
        <v>15</v>
      </c>
      <c r="B1805" s="18"/>
      <c r="E1805" s="2"/>
    </row>
    <row r="1806" spans="1:6" ht="15.75" thickBot="1" x14ac:dyDescent="0.3">
      <c r="A1806" s="16" t="s">
        <v>16</v>
      </c>
      <c r="B1806" s="19"/>
      <c r="E1806" s="2"/>
    </row>
    <row r="1807" spans="1:6" ht="15.75" thickBot="1" x14ac:dyDescent="0.3"/>
    <row r="1808" spans="1:6" ht="15.75" thickBot="1" x14ac:dyDescent="0.3">
      <c r="B1808" s="4" t="str">
        <f>"Pic #" &amp; SUBSTITUTE(B1794,"Pic #","")+1</f>
        <v>Pic #129</v>
      </c>
      <c r="F1808" s="5" t="str">
        <f>B1808</f>
        <v>Pic #129</v>
      </c>
    </row>
    <row r="1809" spans="1:6" ht="178.5" customHeight="1" thickBot="1" x14ac:dyDescent="0.3">
      <c r="B1809" s="6"/>
      <c r="F1809" s="7"/>
    </row>
    <row r="1810" spans="1:6" x14ac:dyDescent="0.25">
      <c r="A1810" s="26" t="s">
        <v>3</v>
      </c>
      <c r="B1810" s="28"/>
      <c r="E1810" s="30" t="s">
        <v>4</v>
      </c>
      <c r="F1810" s="32"/>
    </row>
    <row r="1811" spans="1:6" ht="15.75" thickBot="1" x14ac:dyDescent="0.3">
      <c r="A1811" s="27"/>
      <c r="B1811" s="29"/>
      <c r="E1811" s="31"/>
      <c r="F1811" s="33"/>
    </row>
    <row r="1812" spans="1:6" x14ac:dyDescent="0.25">
      <c r="A1812" s="23" t="s">
        <v>5</v>
      </c>
      <c r="B1812" s="17"/>
      <c r="E1812" s="12" t="s">
        <v>8</v>
      </c>
      <c r="F1812" s="9"/>
    </row>
    <row r="1813" spans="1:6" x14ac:dyDescent="0.25">
      <c r="A1813" s="10" t="s">
        <v>6</v>
      </c>
      <c r="B1813" s="11"/>
      <c r="E1813" s="12" t="s">
        <v>10</v>
      </c>
      <c r="F1813" s="9"/>
    </row>
    <row r="1814" spans="1:6" x14ac:dyDescent="0.25">
      <c r="A1814" s="10" t="s">
        <v>7</v>
      </c>
      <c r="B1814" s="11"/>
      <c r="E1814" s="12" t="s">
        <v>12</v>
      </c>
      <c r="F1814" s="13"/>
    </row>
    <row r="1815" spans="1:6" x14ac:dyDescent="0.25">
      <c r="A1815" s="10" t="s">
        <v>9</v>
      </c>
      <c r="B1815" s="11"/>
      <c r="E1815" s="12" t="s">
        <v>27</v>
      </c>
      <c r="F1815" s="9"/>
    </row>
    <row r="1816" spans="1:6" x14ac:dyDescent="0.25">
      <c r="A1816" s="10" t="s">
        <v>11</v>
      </c>
      <c r="B1816" s="13"/>
      <c r="E1816" s="12" t="s">
        <v>26</v>
      </c>
      <c r="F1816" s="9"/>
    </row>
    <row r="1817" spans="1:6" x14ac:dyDescent="0.25">
      <c r="A1817" s="10" t="s">
        <v>13</v>
      </c>
      <c r="B1817" s="18"/>
      <c r="E1817" s="12" t="s">
        <v>28</v>
      </c>
      <c r="F1817" s="9"/>
    </row>
    <row r="1818" spans="1:6" ht="15.75" thickBot="1" x14ac:dyDescent="0.3">
      <c r="A1818" s="10" t="s">
        <v>14</v>
      </c>
      <c r="B1818" s="18"/>
      <c r="E1818" s="14" t="s">
        <v>30</v>
      </c>
      <c r="F1818" s="15"/>
    </row>
    <row r="1819" spans="1:6" x14ac:dyDescent="0.25">
      <c r="A1819" s="10" t="s">
        <v>15</v>
      </c>
      <c r="B1819" s="18"/>
      <c r="E1819" s="2"/>
    </row>
    <row r="1820" spans="1:6" ht="15.75" thickBot="1" x14ac:dyDescent="0.3">
      <c r="A1820" s="16" t="s">
        <v>16</v>
      </c>
      <c r="B1820" s="19"/>
      <c r="E1820" s="2"/>
    </row>
    <row r="1821" spans="1:6" ht="15.75" thickBot="1" x14ac:dyDescent="0.3"/>
    <row r="1822" spans="1:6" ht="15.75" thickBot="1" x14ac:dyDescent="0.3">
      <c r="B1822" s="4" t="str">
        <f>"Pic #" &amp; SUBSTITUTE(B1808,"Pic #","")+1</f>
        <v>Pic #130</v>
      </c>
      <c r="F1822" s="5" t="str">
        <f>B1822</f>
        <v>Pic #130</v>
      </c>
    </row>
    <row r="1823" spans="1:6" ht="178.5" customHeight="1" thickBot="1" x14ac:dyDescent="0.3">
      <c r="B1823" s="6"/>
      <c r="F1823" s="7"/>
    </row>
    <row r="1824" spans="1:6" x14ac:dyDescent="0.25">
      <c r="A1824" s="26" t="s">
        <v>3</v>
      </c>
      <c r="B1824" s="28"/>
      <c r="E1824" s="30" t="s">
        <v>4</v>
      </c>
      <c r="F1824" s="32"/>
    </row>
    <row r="1825" spans="1:6" ht="15.75" thickBot="1" x14ac:dyDescent="0.3">
      <c r="A1825" s="27"/>
      <c r="B1825" s="29"/>
      <c r="E1825" s="31"/>
      <c r="F1825" s="33"/>
    </row>
    <row r="1826" spans="1:6" x14ac:dyDescent="0.25">
      <c r="A1826" s="23" t="s">
        <v>5</v>
      </c>
      <c r="B1826" s="17"/>
      <c r="E1826" s="12" t="s">
        <v>8</v>
      </c>
      <c r="F1826" s="9"/>
    </row>
    <row r="1827" spans="1:6" x14ac:dyDescent="0.25">
      <c r="A1827" s="10" t="s">
        <v>6</v>
      </c>
      <c r="B1827" s="11"/>
      <c r="E1827" s="12" t="s">
        <v>10</v>
      </c>
      <c r="F1827" s="9"/>
    </row>
    <row r="1828" spans="1:6" x14ac:dyDescent="0.25">
      <c r="A1828" s="10" t="s">
        <v>7</v>
      </c>
      <c r="B1828" s="11"/>
      <c r="E1828" s="12" t="s">
        <v>12</v>
      </c>
      <c r="F1828" s="13"/>
    </row>
    <row r="1829" spans="1:6" x14ac:dyDescent="0.25">
      <c r="A1829" s="10" t="s">
        <v>9</v>
      </c>
      <c r="B1829" s="11"/>
      <c r="E1829" s="12" t="s">
        <v>27</v>
      </c>
      <c r="F1829" s="9"/>
    </row>
    <row r="1830" spans="1:6" x14ac:dyDescent="0.25">
      <c r="A1830" s="10" t="s">
        <v>11</v>
      </c>
      <c r="B1830" s="13"/>
      <c r="E1830" s="12" t="s">
        <v>26</v>
      </c>
      <c r="F1830" s="9"/>
    </row>
    <row r="1831" spans="1:6" x14ac:dyDescent="0.25">
      <c r="A1831" s="10" t="s">
        <v>13</v>
      </c>
      <c r="B1831" s="18"/>
      <c r="E1831" s="12" t="s">
        <v>28</v>
      </c>
      <c r="F1831" s="9"/>
    </row>
    <row r="1832" spans="1:6" ht="15.75" thickBot="1" x14ac:dyDescent="0.3">
      <c r="A1832" s="10" t="s">
        <v>14</v>
      </c>
      <c r="B1832" s="18"/>
      <c r="E1832" s="14" t="s">
        <v>30</v>
      </c>
      <c r="F1832" s="15"/>
    </row>
    <row r="1833" spans="1:6" x14ac:dyDescent="0.25">
      <c r="A1833" s="10" t="s">
        <v>15</v>
      </c>
      <c r="B1833" s="18"/>
      <c r="E1833" s="2"/>
    </row>
    <row r="1834" spans="1:6" ht="15.75" thickBot="1" x14ac:dyDescent="0.3">
      <c r="A1834" s="16" t="s">
        <v>16</v>
      </c>
      <c r="B1834" s="19"/>
      <c r="E1834" s="2"/>
    </row>
    <row r="1835" spans="1:6" ht="15.75" thickBot="1" x14ac:dyDescent="0.3"/>
    <row r="1836" spans="1:6" ht="15.75" thickBot="1" x14ac:dyDescent="0.3">
      <c r="B1836" s="4" t="str">
        <f>"Pic #" &amp; SUBSTITUTE(B1822,"Pic #","")+1</f>
        <v>Pic #131</v>
      </c>
      <c r="F1836" s="5" t="str">
        <f>B1836</f>
        <v>Pic #131</v>
      </c>
    </row>
    <row r="1837" spans="1:6" ht="178.5" customHeight="1" thickBot="1" x14ac:dyDescent="0.3">
      <c r="B1837" s="6"/>
      <c r="F1837" s="7"/>
    </row>
    <row r="1838" spans="1:6" x14ac:dyDescent="0.25">
      <c r="A1838" s="26" t="s">
        <v>3</v>
      </c>
      <c r="B1838" s="28"/>
      <c r="E1838" s="30" t="s">
        <v>4</v>
      </c>
      <c r="F1838" s="32"/>
    </row>
    <row r="1839" spans="1:6" ht="15.75" thickBot="1" x14ac:dyDescent="0.3">
      <c r="A1839" s="27"/>
      <c r="B1839" s="29"/>
      <c r="E1839" s="31"/>
      <c r="F1839" s="33"/>
    </row>
    <row r="1840" spans="1:6" x14ac:dyDescent="0.25">
      <c r="A1840" s="23" t="s">
        <v>5</v>
      </c>
      <c r="B1840" s="17"/>
      <c r="E1840" s="12" t="s">
        <v>8</v>
      </c>
      <c r="F1840" s="9"/>
    </row>
    <row r="1841" spans="1:6" x14ac:dyDescent="0.25">
      <c r="A1841" s="10" t="s">
        <v>6</v>
      </c>
      <c r="B1841" s="11"/>
      <c r="E1841" s="12" t="s">
        <v>10</v>
      </c>
      <c r="F1841" s="9"/>
    </row>
    <row r="1842" spans="1:6" x14ac:dyDescent="0.25">
      <c r="A1842" s="10" t="s">
        <v>7</v>
      </c>
      <c r="B1842" s="11"/>
      <c r="E1842" s="12" t="s">
        <v>12</v>
      </c>
      <c r="F1842" s="13"/>
    </row>
    <row r="1843" spans="1:6" x14ac:dyDescent="0.25">
      <c r="A1843" s="10" t="s">
        <v>9</v>
      </c>
      <c r="B1843" s="11"/>
      <c r="E1843" s="12" t="s">
        <v>27</v>
      </c>
      <c r="F1843" s="9"/>
    </row>
    <row r="1844" spans="1:6" x14ac:dyDescent="0.25">
      <c r="A1844" s="10" t="s">
        <v>11</v>
      </c>
      <c r="B1844" s="13"/>
      <c r="E1844" s="12" t="s">
        <v>26</v>
      </c>
      <c r="F1844" s="9"/>
    </row>
    <row r="1845" spans="1:6" x14ac:dyDescent="0.25">
      <c r="A1845" s="10" t="s">
        <v>13</v>
      </c>
      <c r="B1845" s="18"/>
      <c r="E1845" s="12" t="s">
        <v>28</v>
      </c>
      <c r="F1845" s="9"/>
    </row>
    <row r="1846" spans="1:6" ht="15.75" thickBot="1" x14ac:dyDescent="0.3">
      <c r="A1846" s="10" t="s">
        <v>14</v>
      </c>
      <c r="B1846" s="18"/>
      <c r="E1846" s="14" t="s">
        <v>30</v>
      </c>
      <c r="F1846" s="15"/>
    </row>
    <row r="1847" spans="1:6" x14ac:dyDescent="0.25">
      <c r="A1847" s="10" t="s">
        <v>15</v>
      </c>
      <c r="B1847" s="18"/>
      <c r="E1847" s="2"/>
    </row>
    <row r="1848" spans="1:6" ht="15.75" thickBot="1" x14ac:dyDescent="0.3">
      <c r="A1848" s="16" t="s">
        <v>16</v>
      </c>
      <c r="B1848" s="19"/>
      <c r="E1848" s="2"/>
    </row>
    <row r="1849" spans="1:6" ht="15.75" thickBot="1" x14ac:dyDescent="0.3"/>
    <row r="1850" spans="1:6" ht="15.75" thickBot="1" x14ac:dyDescent="0.3">
      <c r="B1850" s="4" t="str">
        <f>"Pic #" &amp; SUBSTITUTE(B1836,"Pic #","")+1</f>
        <v>Pic #132</v>
      </c>
      <c r="F1850" s="5" t="str">
        <f>B1850</f>
        <v>Pic #132</v>
      </c>
    </row>
    <row r="1851" spans="1:6" ht="178.5" customHeight="1" thickBot="1" x14ac:dyDescent="0.3">
      <c r="B1851" s="6"/>
      <c r="F1851" s="7"/>
    </row>
    <row r="1852" spans="1:6" x14ac:dyDescent="0.25">
      <c r="A1852" s="26" t="s">
        <v>3</v>
      </c>
      <c r="B1852" s="28"/>
      <c r="E1852" s="30" t="s">
        <v>4</v>
      </c>
      <c r="F1852" s="32"/>
    </row>
    <row r="1853" spans="1:6" ht="15.75" thickBot="1" x14ac:dyDescent="0.3">
      <c r="A1853" s="27"/>
      <c r="B1853" s="29"/>
      <c r="E1853" s="31"/>
      <c r="F1853" s="33"/>
    </row>
    <row r="1854" spans="1:6" x14ac:dyDescent="0.25">
      <c r="A1854" s="23" t="s">
        <v>5</v>
      </c>
      <c r="B1854" s="17"/>
      <c r="E1854" s="12" t="s">
        <v>8</v>
      </c>
      <c r="F1854" s="9"/>
    </row>
    <row r="1855" spans="1:6" x14ac:dyDescent="0.25">
      <c r="A1855" s="10" t="s">
        <v>6</v>
      </c>
      <c r="B1855" s="11"/>
      <c r="E1855" s="12" t="s">
        <v>10</v>
      </c>
      <c r="F1855" s="9"/>
    </row>
    <row r="1856" spans="1:6" x14ac:dyDescent="0.25">
      <c r="A1856" s="10" t="s">
        <v>7</v>
      </c>
      <c r="B1856" s="11"/>
      <c r="E1856" s="12" t="s">
        <v>12</v>
      </c>
      <c r="F1856" s="13"/>
    </row>
    <row r="1857" spans="1:6" x14ac:dyDescent="0.25">
      <c r="A1857" s="10" t="s">
        <v>9</v>
      </c>
      <c r="B1857" s="11"/>
      <c r="E1857" s="12" t="s">
        <v>27</v>
      </c>
      <c r="F1857" s="9"/>
    </row>
    <row r="1858" spans="1:6" x14ac:dyDescent="0.25">
      <c r="A1858" s="10" t="s">
        <v>11</v>
      </c>
      <c r="B1858" s="13"/>
      <c r="E1858" s="12" t="s">
        <v>26</v>
      </c>
      <c r="F1858" s="9"/>
    </row>
    <row r="1859" spans="1:6" x14ac:dyDescent="0.25">
      <c r="A1859" s="10" t="s">
        <v>13</v>
      </c>
      <c r="B1859" s="18"/>
      <c r="E1859" s="12" t="s">
        <v>28</v>
      </c>
      <c r="F1859" s="9"/>
    </row>
    <row r="1860" spans="1:6" ht="15.75" thickBot="1" x14ac:dyDescent="0.3">
      <c r="A1860" s="10" t="s">
        <v>14</v>
      </c>
      <c r="B1860" s="18"/>
      <c r="E1860" s="14" t="s">
        <v>30</v>
      </c>
      <c r="F1860" s="15"/>
    </row>
    <row r="1861" spans="1:6" x14ac:dyDescent="0.25">
      <c r="A1861" s="10" t="s">
        <v>15</v>
      </c>
      <c r="B1861" s="18"/>
      <c r="E1861" s="2"/>
    </row>
    <row r="1862" spans="1:6" ht="15.75" thickBot="1" x14ac:dyDescent="0.3">
      <c r="A1862" s="16" t="s">
        <v>16</v>
      </c>
      <c r="B1862" s="19"/>
      <c r="E1862" s="2"/>
    </row>
    <row r="1863" spans="1:6" ht="15.75" thickBot="1" x14ac:dyDescent="0.3"/>
    <row r="1864" spans="1:6" ht="15.75" thickBot="1" x14ac:dyDescent="0.3">
      <c r="B1864" s="4" t="str">
        <f>"Pic #" &amp; SUBSTITUTE(B1850,"Pic #","")+1</f>
        <v>Pic #133</v>
      </c>
      <c r="F1864" s="5" t="str">
        <f>B1864</f>
        <v>Pic #133</v>
      </c>
    </row>
    <row r="1865" spans="1:6" ht="178.5" customHeight="1" thickBot="1" x14ac:dyDescent="0.3">
      <c r="B1865" s="6"/>
      <c r="F1865" s="7"/>
    </row>
    <row r="1866" spans="1:6" x14ac:dyDescent="0.25">
      <c r="A1866" s="26" t="s">
        <v>3</v>
      </c>
      <c r="B1866" s="28"/>
      <c r="E1866" s="30" t="s">
        <v>4</v>
      </c>
      <c r="F1866" s="32"/>
    </row>
    <row r="1867" spans="1:6" ht="15.75" thickBot="1" x14ac:dyDescent="0.3">
      <c r="A1867" s="27"/>
      <c r="B1867" s="29"/>
      <c r="E1867" s="31"/>
      <c r="F1867" s="33"/>
    </row>
    <row r="1868" spans="1:6" x14ac:dyDescent="0.25">
      <c r="A1868" s="23" t="s">
        <v>5</v>
      </c>
      <c r="B1868" s="17"/>
      <c r="E1868" s="12" t="s">
        <v>8</v>
      </c>
      <c r="F1868" s="9"/>
    </row>
    <row r="1869" spans="1:6" x14ac:dyDescent="0.25">
      <c r="A1869" s="10" t="s">
        <v>6</v>
      </c>
      <c r="B1869" s="11"/>
      <c r="E1869" s="12" t="s">
        <v>10</v>
      </c>
      <c r="F1869" s="9"/>
    </row>
    <row r="1870" spans="1:6" x14ac:dyDescent="0.25">
      <c r="A1870" s="10" t="s">
        <v>7</v>
      </c>
      <c r="B1870" s="11"/>
      <c r="E1870" s="12" t="s">
        <v>12</v>
      </c>
      <c r="F1870" s="13"/>
    </row>
    <row r="1871" spans="1:6" x14ac:dyDescent="0.25">
      <c r="A1871" s="10" t="s">
        <v>9</v>
      </c>
      <c r="B1871" s="11"/>
      <c r="E1871" s="12" t="s">
        <v>27</v>
      </c>
      <c r="F1871" s="9"/>
    </row>
    <row r="1872" spans="1:6" x14ac:dyDescent="0.25">
      <c r="A1872" s="10" t="s">
        <v>11</v>
      </c>
      <c r="B1872" s="13"/>
      <c r="E1872" s="12" t="s">
        <v>26</v>
      </c>
      <c r="F1872" s="9"/>
    </row>
    <row r="1873" spans="1:6" x14ac:dyDescent="0.25">
      <c r="A1873" s="10" t="s">
        <v>13</v>
      </c>
      <c r="B1873" s="18"/>
      <c r="E1873" s="12" t="s">
        <v>28</v>
      </c>
      <c r="F1873" s="9"/>
    </row>
    <row r="1874" spans="1:6" ht="15.75" thickBot="1" x14ac:dyDescent="0.3">
      <c r="A1874" s="10" t="s">
        <v>14</v>
      </c>
      <c r="B1874" s="18"/>
      <c r="E1874" s="14" t="s">
        <v>30</v>
      </c>
      <c r="F1874" s="15"/>
    </row>
    <row r="1875" spans="1:6" x14ac:dyDescent="0.25">
      <c r="A1875" s="10" t="s">
        <v>15</v>
      </c>
      <c r="B1875" s="18"/>
      <c r="E1875" s="2"/>
    </row>
    <row r="1876" spans="1:6" ht="15.75" thickBot="1" x14ac:dyDescent="0.3">
      <c r="A1876" s="16" t="s">
        <v>16</v>
      </c>
      <c r="B1876" s="19"/>
      <c r="E1876" s="2"/>
    </row>
    <row r="1877" spans="1:6" ht="15.75" thickBot="1" x14ac:dyDescent="0.3"/>
    <row r="1878" spans="1:6" ht="15.75" thickBot="1" x14ac:dyDescent="0.3">
      <c r="B1878" s="4" t="str">
        <f>"Pic #" &amp; SUBSTITUTE(B1864,"Pic #","")+1</f>
        <v>Pic #134</v>
      </c>
      <c r="F1878" s="5" t="str">
        <f>B1878</f>
        <v>Pic #134</v>
      </c>
    </row>
    <row r="1879" spans="1:6" ht="178.5" customHeight="1" thickBot="1" x14ac:dyDescent="0.3">
      <c r="B1879" s="6"/>
      <c r="F1879" s="7"/>
    </row>
    <row r="1880" spans="1:6" x14ac:dyDescent="0.25">
      <c r="A1880" s="26" t="s">
        <v>3</v>
      </c>
      <c r="B1880" s="28"/>
      <c r="E1880" s="30" t="s">
        <v>4</v>
      </c>
      <c r="F1880" s="32"/>
    </row>
    <row r="1881" spans="1:6" ht="15.75" thickBot="1" x14ac:dyDescent="0.3">
      <c r="A1881" s="27"/>
      <c r="B1881" s="29"/>
      <c r="E1881" s="31"/>
      <c r="F1881" s="33"/>
    </row>
    <row r="1882" spans="1:6" x14ac:dyDescent="0.25">
      <c r="A1882" s="23" t="s">
        <v>5</v>
      </c>
      <c r="B1882" s="17"/>
      <c r="E1882" s="12" t="s">
        <v>8</v>
      </c>
      <c r="F1882" s="9"/>
    </row>
    <row r="1883" spans="1:6" x14ac:dyDescent="0.25">
      <c r="A1883" s="10" t="s">
        <v>6</v>
      </c>
      <c r="B1883" s="11"/>
      <c r="E1883" s="12" t="s">
        <v>10</v>
      </c>
      <c r="F1883" s="9"/>
    </row>
    <row r="1884" spans="1:6" x14ac:dyDescent="0.25">
      <c r="A1884" s="10" t="s">
        <v>7</v>
      </c>
      <c r="B1884" s="11"/>
      <c r="E1884" s="12" t="s">
        <v>12</v>
      </c>
      <c r="F1884" s="13"/>
    </row>
    <row r="1885" spans="1:6" x14ac:dyDescent="0.25">
      <c r="A1885" s="10" t="s">
        <v>9</v>
      </c>
      <c r="B1885" s="11"/>
      <c r="E1885" s="12" t="s">
        <v>27</v>
      </c>
      <c r="F1885" s="9"/>
    </row>
    <row r="1886" spans="1:6" x14ac:dyDescent="0.25">
      <c r="A1886" s="10" t="s">
        <v>11</v>
      </c>
      <c r="B1886" s="13"/>
      <c r="E1886" s="12" t="s">
        <v>26</v>
      </c>
      <c r="F1886" s="9"/>
    </row>
    <row r="1887" spans="1:6" x14ac:dyDescent="0.25">
      <c r="A1887" s="10" t="s">
        <v>13</v>
      </c>
      <c r="B1887" s="18"/>
      <c r="E1887" s="12" t="s">
        <v>28</v>
      </c>
      <c r="F1887" s="9"/>
    </row>
    <row r="1888" spans="1:6" ht="15.75" thickBot="1" x14ac:dyDescent="0.3">
      <c r="A1888" s="10" t="s">
        <v>14</v>
      </c>
      <c r="B1888" s="18"/>
      <c r="E1888" s="14" t="s">
        <v>30</v>
      </c>
      <c r="F1888" s="15"/>
    </row>
    <row r="1889" spans="1:6" x14ac:dyDescent="0.25">
      <c r="A1889" s="10" t="s">
        <v>15</v>
      </c>
      <c r="B1889" s="18"/>
      <c r="E1889" s="2"/>
    </row>
    <row r="1890" spans="1:6" ht="15.75" thickBot="1" x14ac:dyDescent="0.3">
      <c r="A1890" s="16" t="s">
        <v>16</v>
      </c>
      <c r="B1890" s="19"/>
      <c r="E1890" s="2"/>
    </row>
    <row r="1891" spans="1:6" ht="15.75" thickBot="1" x14ac:dyDescent="0.3"/>
    <row r="1892" spans="1:6" ht="15.75" thickBot="1" x14ac:dyDescent="0.3">
      <c r="B1892" s="4" t="str">
        <f>"Pic #" &amp; SUBSTITUTE(B1878,"Pic #","")+1</f>
        <v>Pic #135</v>
      </c>
      <c r="F1892" s="5" t="str">
        <f>B1892</f>
        <v>Pic #135</v>
      </c>
    </row>
    <row r="1893" spans="1:6" ht="178.5" customHeight="1" thickBot="1" x14ac:dyDescent="0.3">
      <c r="B1893" s="6"/>
      <c r="F1893" s="7"/>
    </row>
    <row r="1894" spans="1:6" x14ac:dyDescent="0.25">
      <c r="A1894" s="26" t="s">
        <v>3</v>
      </c>
      <c r="B1894" s="28"/>
      <c r="E1894" s="30" t="s">
        <v>4</v>
      </c>
      <c r="F1894" s="32"/>
    </row>
    <row r="1895" spans="1:6" ht="15.75" thickBot="1" x14ac:dyDescent="0.3">
      <c r="A1895" s="27"/>
      <c r="B1895" s="29"/>
      <c r="E1895" s="31"/>
      <c r="F1895" s="33"/>
    </row>
    <row r="1896" spans="1:6" x14ac:dyDescent="0.25">
      <c r="A1896" s="23" t="s">
        <v>5</v>
      </c>
      <c r="B1896" s="17"/>
      <c r="E1896" s="12" t="s">
        <v>8</v>
      </c>
      <c r="F1896" s="9"/>
    </row>
    <row r="1897" spans="1:6" x14ac:dyDescent="0.25">
      <c r="A1897" s="10" t="s">
        <v>6</v>
      </c>
      <c r="B1897" s="11"/>
      <c r="E1897" s="12" t="s">
        <v>10</v>
      </c>
      <c r="F1897" s="9"/>
    </row>
    <row r="1898" spans="1:6" x14ac:dyDescent="0.25">
      <c r="A1898" s="10" t="s">
        <v>7</v>
      </c>
      <c r="B1898" s="11"/>
      <c r="E1898" s="12" t="s">
        <v>12</v>
      </c>
      <c r="F1898" s="13"/>
    </row>
    <row r="1899" spans="1:6" x14ac:dyDescent="0.25">
      <c r="A1899" s="10" t="s">
        <v>9</v>
      </c>
      <c r="B1899" s="11"/>
      <c r="E1899" s="12" t="s">
        <v>27</v>
      </c>
      <c r="F1899" s="9"/>
    </row>
    <row r="1900" spans="1:6" x14ac:dyDescent="0.25">
      <c r="A1900" s="10" t="s">
        <v>11</v>
      </c>
      <c r="B1900" s="13"/>
      <c r="E1900" s="12" t="s">
        <v>26</v>
      </c>
      <c r="F1900" s="9"/>
    </row>
    <row r="1901" spans="1:6" x14ac:dyDescent="0.25">
      <c r="A1901" s="10" t="s">
        <v>13</v>
      </c>
      <c r="B1901" s="18"/>
      <c r="E1901" s="12" t="s">
        <v>28</v>
      </c>
      <c r="F1901" s="9"/>
    </row>
    <row r="1902" spans="1:6" ht="15.75" thickBot="1" x14ac:dyDescent="0.3">
      <c r="A1902" s="10" t="s">
        <v>14</v>
      </c>
      <c r="B1902" s="18"/>
      <c r="E1902" s="14" t="s">
        <v>30</v>
      </c>
      <c r="F1902" s="15"/>
    </row>
    <row r="1903" spans="1:6" x14ac:dyDescent="0.25">
      <c r="A1903" s="10" t="s">
        <v>15</v>
      </c>
      <c r="B1903" s="18"/>
      <c r="E1903" s="2"/>
    </row>
    <row r="1904" spans="1:6" ht="15.75" thickBot="1" x14ac:dyDescent="0.3">
      <c r="A1904" s="16" t="s">
        <v>16</v>
      </c>
      <c r="B1904" s="19"/>
      <c r="E1904" s="2"/>
    </row>
    <row r="1905" spans="1:6" ht="15.75" thickBot="1" x14ac:dyDescent="0.3"/>
    <row r="1906" spans="1:6" ht="15.75" thickBot="1" x14ac:dyDescent="0.3">
      <c r="B1906" s="4" t="str">
        <f>"Pic #" &amp; SUBSTITUTE(B1892,"Pic #","")+1</f>
        <v>Pic #136</v>
      </c>
      <c r="F1906" s="5" t="str">
        <f>B1906</f>
        <v>Pic #136</v>
      </c>
    </row>
    <row r="1907" spans="1:6" ht="178.5" customHeight="1" thickBot="1" x14ac:dyDescent="0.3">
      <c r="B1907" s="6"/>
      <c r="F1907" s="7"/>
    </row>
    <row r="1908" spans="1:6" x14ac:dyDescent="0.25">
      <c r="A1908" s="26" t="s">
        <v>3</v>
      </c>
      <c r="B1908" s="28"/>
      <c r="E1908" s="30" t="s">
        <v>4</v>
      </c>
      <c r="F1908" s="32"/>
    </row>
    <row r="1909" spans="1:6" ht="15.75" thickBot="1" x14ac:dyDescent="0.3">
      <c r="A1909" s="27"/>
      <c r="B1909" s="29"/>
      <c r="E1909" s="31"/>
      <c r="F1909" s="33"/>
    </row>
    <row r="1910" spans="1:6" x14ac:dyDescent="0.25">
      <c r="A1910" s="23" t="s">
        <v>5</v>
      </c>
      <c r="B1910" s="17"/>
      <c r="E1910" s="12" t="s">
        <v>8</v>
      </c>
      <c r="F1910" s="9"/>
    </row>
    <row r="1911" spans="1:6" x14ac:dyDescent="0.25">
      <c r="A1911" s="10" t="s">
        <v>6</v>
      </c>
      <c r="B1911" s="11"/>
      <c r="E1911" s="12" t="s">
        <v>10</v>
      </c>
      <c r="F1911" s="9"/>
    </row>
    <row r="1912" spans="1:6" x14ac:dyDescent="0.25">
      <c r="A1912" s="10" t="s">
        <v>7</v>
      </c>
      <c r="B1912" s="11"/>
      <c r="E1912" s="12" t="s">
        <v>12</v>
      </c>
      <c r="F1912" s="13"/>
    </row>
    <row r="1913" spans="1:6" x14ac:dyDescent="0.25">
      <c r="A1913" s="10" t="s">
        <v>9</v>
      </c>
      <c r="B1913" s="11"/>
      <c r="E1913" s="12" t="s">
        <v>27</v>
      </c>
      <c r="F1913" s="9"/>
    </row>
    <row r="1914" spans="1:6" x14ac:dyDescent="0.25">
      <c r="A1914" s="10" t="s">
        <v>11</v>
      </c>
      <c r="B1914" s="13"/>
      <c r="E1914" s="12" t="s">
        <v>26</v>
      </c>
      <c r="F1914" s="9"/>
    </row>
    <row r="1915" spans="1:6" x14ac:dyDescent="0.25">
      <c r="A1915" s="10" t="s">
        <v>13</v>
      </c>
      <c r="B1915" s="18"/>
      <c r="E1915" s="12" t="s">
        <v>28</v>
      </c>
      <c r="F1915" s="9"/>
    </row>
    <row r="1916" spans="1:6" ht="15.75" thickBot="1" x14ac:dyDescent="0.3">
      <c r="A1916" s="10" t="s">
        <v>14</v>
      </c>
      <c r="B1916" s="18"/>
      <c r="E1916" s="14" t="s">
        <v>30</v>
      </c>
      <c r="F1916" s="15"/>
    </row>
    <row r="1917" spans="1:6" x14ac:dyDescent="0.25">
      <c r="A1917" s="10" t="s">
        <v>15</v>
      </c>
      <c r="B1917" s="18"/>
      <c r="E1917" s="2"/>
    </row>
    <row r="1918" spans="1:6" ht="15.75" thickBot="1" x14ac:dyDescent="0.3">
      <c r="A1918" s="16" t="s">
        <v>16</v>
      </c>
      <c r="B1918" s="19"/>
      <c r="E1918" s="2"/>
    </row>
    <row r="1919" spans="1:6" ht="15.75" thickBot="1" x14ac:dyDescent="0.3"/>
    <row r="1920" spans="1:6" ht="15.75" thickBot="1" x14ac:dyDescent="0.3">
      <c r="B1920" s="4" t="str">
        <f>"Pic #" &amp; SUBSTITUTE(B1906,"Pic #","")+1</f>
        <v>Pic #137</v>
      </c>
      <c r="F1920" s="5" t="str">
        <f>B1920</f>
        <v>Pic #137</v>
      </c>
    </row>
    <row r="1921" spans="1:6" ht="178.5" customHeight="1" thickBot="1" x14ac:dyDescent="0.3">
      <c r="B1921" s="6"/>
      <c r="F1921" s="7"/>
    </row>
    <row r="1922" spans="1:6" x14ac:dyDescent="0.25">
      <c r="A1922" s="26" t="s">
        <v>3</v>
      </c>
      <c r="B1922" s="28"/>
      <c r="E1922" s="30" t="s">
        <v>4</v>
      </c>
      <c r="F1922" s="32"/>
    </row>
    <row r="1923" spans="1:6" ht="15.75" thickBot="1" x14ac:dyDescent="0.3">
      <c r="A1923" s="27"/>
      <c r="B1923" s="29"/>
      <c r="E1923" s="31"/>
      <c r="F1923" s="33"/>
    </row>
    <row r="1924" spans="1:6" x14ac:dyDescent="0.25">
      <c r="A1924" s="23" t="s">
        <v>5</v>
      </c>
      <c r="B1924" s="17"/>
      <c r="E1924" s="12" t="s">
        <v>8</v>
      </c>
      <c r="F1924" s="9"/>
    </row>
    <row r="1925" spans="1:6" x14ac:dyDescent="0.25">
      <c r="A1925" s="10" t="s">
        <v>6</v>
      </c>
      <c r="B1925" s="11"/>
      <c r="E1925" s="12" t="s">
        <v>10</v>
      </c>
      <c r="F1925" s="9"/>
    </row>
    <row r="1926" spans="1:6" x14ac:dyDescent="0.25">
      <c r="A1926" s="10" t="s">
        <v>7</v>
      </c>
      <c r="B1926" s="11"/>
      <c r="E1926" s="12" t="s">
        <v>12</v>
      </c>
      <c r="F1926" s="13"/>
    </row>
    <row r="1927" spans="1:6" x14ac:dyDescent="0.25">
      <c r="A1927" s="10" t="s">
        <v>9</v>
      </c>
      <c r="B1927" s="11"/>
      <c r="E1927" s="12" t="s">
        <v>27</v>
      </c>
      <c r="F1927" s="9"/>
    </row>
    <row r="1928" spans="1:6" x14ac:dyDescent="0.25">
      <c r="A1928" s="10" t="s">
        <v>11</v>
      </c>
      <c r="B1928" s="13"/>
      <c r="E1928" s="12" t="s">
        <v>26</v>
      </c>
      <c r="F1928" s="9"/>
    </row>
    <row r="1929" spans="1:6" x14ac:dyDescent="0.25">
      <c r="A1929" s="10" t="s">
        <v>13</v>
      </c>
      <c r="B1929" s="18"/>
      <c r="E1929" s="12" t="s">
        <v>28</v>
      </c>
      <c r="F1929" s="9"/>
    </row>
    <row r="1930" spans="1:6" ht="15.75" thickBot="1" x14ac:dyDescent="0.3">
      <c r="A1930" s="10" t="s">
        <v>14</v>
      </c>
      <c r="B1930" s="18"/>
      <c r="E1930" s="14" t="s">
        <v>30</v>
      </c>
      <c r="F1930" s="15"/>
    </row>
    <row r="1931" spans="1:6" x14ac:dyDescent="0.25">
      <c r="A1931" s="10" t="s">
        <v>15</v>
      </c>
      <c r="B1931" s="18"/>
      <c r="E1931" s="2"/>
    </row>
    <row r="1932" spans="1:6" ht="15.75" thickBot="1" x14ac:dyDescent="0.3">
      <c r="A1932" s="16" t="s">
        <v>16</v>
      </c>
      <c r="B1932" s="19"/>
      <c r="E1932" s="2"/>
    </row>
    <row r="1933" spans="1:6" ht="15.75" thickBot="1" x14ac:dyDescent="0.3"/>
    <row r="1934" spans="1:6" ht="15.75" thickBot="1" x14ac:dyDescent="0.3">
      <c r="B1934" s="4" t="str">
        <f>"Pic #" &amp; SUBSTITUTE(B1920,"Pic #","")+1</f>
        <v>Pic #138</v>
      </c>
      <c r="F1934" s="5" t="str">
        <f>B1934</f>
        <v>Pic #138</v>
      </c>
    </row>
    <row r="1935" spans="1:6" ht="178.5" customHeight="1" thickBot="1" x14ac:dyDescent="0.3">
      <c r="B1935" s="6"/>
      <c r="F1935" s="7"/>
    </row>
    <row r="1936" spans="1:6" x14ac:dyDescent="0.25">
      <c r="A1936" s="26" t="s">
        <v>3</v>
      </c>
      <c r="B1936" s="28"/>
      <c r="E1936" s="30" t="s">
        <v>4</v>
      </c>
      <c r="F1936" s="32"/>
    </row>
    <row r="1937" spans="1:6" ht="15.75" thickBot="1" x14ac:dyDescent="0.3">
      <c r="A1937" s="27"/>
      <c r="B1937" s="29"/>
      <c r="E1937" s="31"/>
      <c r="F1937" s="33"/>
    </row>
    <row r="1938" spans="1:6" x14ac:dyDescent="0.25">
      <c r="A1938" s="23" t="s">
        <v>5</v>
      </c>
      <c r="B1938" s="17"/>
      <c r="E1938" s="12" t="s">
        <v>8</v>
      </c>
      <c r="F1938" s="9"/>
    </row>
    <row r="1939" spans="1:6" x14ac:dyDescent="0.25">
      <c r="A1939" s="10" t="s">
        <v>6</v>
      </c>
      <c r="B1939" s="11"/>
      <c r="E1939" s="12" t="s">
        <v>10</v>
      </c>
      <c r="F1939" s="9"/>
    </row>
    <row r="1940" spans="1:6" x14ac:dyDescent="0.25">
      <c r="A1940" s="10" t="s">
        <v>7</v>
      </c>
      <c r="B1940" s="11"/>
      <c r="E1940" s="12" t="s">
        <v>12</v>
      </c>
      <c r="F1940" s="13"/>
    </row>
    <row r="1941" spans="1:6" x14ac:dyDescent="0.25">
      <c r="A1941" s="10" t="s">
        <v>9</v>
      </c>
      <c r="B1941" s="11"/>
      <c r="E1941" s="12" t="s">
        <v>27</v>
      </c>
      <c r="F1941" s="9"/>
    </row>
    <row r="1942" spans="1:6" x14ac:dyDescent="0.25">
      <c r="A1942" s="10" t="s">
        <v>11</v>
      </c>
      <c r="B1942" s="13"/>
      <c r="E1942" s="12" t="s">
        <v>26</v>
      </c>
      <c r="F1942" s="9"/>
    </row>
    <row r="1943" spans="1:6" x14ac:dyDescent="0.25">
      <c r="A1943" s="10" t="s">
        <v>13</v>
      </c>
      <c r="B1943" s="18"/>
      <c r="E1943" s="12" t="s">
        <v>28</v>
      </c>
      <c r="F1943" s="9"/>
    </row>
    <row r="1944" spans="1:6" ht="15.75" thickBot="1" x14ac:dyDescent="0.3">
      <c r="A1944" s="10" t="s">
        <v>14</v>
      </c>
      <c r="B1944" s="18"/>
      <c r="E1944" s="14" t="s">
        <v>30</v>
      </c>
      <c r="F1944" s="15"/>
    </row>
    <row r="1945" spans="1:6" x14ac:dyDescent="0.25">
      <c r="A1945" s="10" t="s">
        <v>15</v>
      </c>
      <c r="B1945" s="18"/>
      <c r="E1945" s="2"/>
    </row>
    <row r="1946" spans="1:6" ht="15.75" thickBot="1" x14ac:dyDescent="0.3">
      <c r="A1946" s="16" t="s">
        <v>16</v>
      </c>
      <c r="B1946" s="19"/>
      <c r="E1946" s="2"/>
    </row>
    <row r="1947" spans="1:6" ht="15.75" thickBot="1" x14ac:dyDescent="0.3"/>
    <row r="1948" spans="1:6" ht="15.75" thickBot="1" x14ac:dyDescent="0.3">
      <c r="B1948" s="4" t="str">
        <f>"Pic #" &amp; SUBSTITUTE(B1934,"Pic #","")+1</f>
        <v>Pic #139</v>
      </c>
      <c r="F1948" s="5" t="str">
        <f>B1948</f>
        <v>Pic #139</v>
      </c>
    </row>
    <row r="1949" spans="1:6" ht="178.5" customHeight="1" thickBot="1" x14ac:dyDescent="0.3">
      <c r="B1949" s="6"/>
      <c r="F1949" s="7"/>
    </row>
    <row r="1950" spans="1:6" x14ac:dyDescent="0.25">
      <c r="A1950" s="26" t="s">
        <v>3</v>
      </c>
      <c r="B1950" s="28"/>
      <c r="E1950" s="30" t="s">
        <v>4</v>
      </c>
      <c r="F1950" s="32"/>
    </row>
    <row r="1951" spans="1:6" ht="15.75" thickBot="1" x14ac:dyDescent="0.3">
      <c r="A1951" s="27"/>
      <c r="B1951" s="29"/>
      <c r="E1951" s="31"/>
      <c r="F1951" s="33"/>
    </row>
    <row r="1952" spans="1:6" x14ac:dyDescent="0.25">
      <c r="A1952" s="23" t="s">
        <v>5</v>
      </c>
      <c r="B1952" s="17"/>
      <c r="E1952" s="12" t="s">
        <v>8</v>
      </c>
      <c r="F1952" s="9"/>
    </row>
    <row r="1953" spans="1:6" x14ac:dyDescent="0.25">
      <c r="A1953" s="10" t="s">
        <v>6</v>
      </c>
      <c r="B1953" s="11"/>
      <c r="E1953" s="12" t="s">
        <v>10</v>
      </c>
      <c r="F1953" s="9"/>
    </row>
    <row r="1954" spans="1:6" x14ac:dyDescent="0.25">
      <c r="A1954" s="10" t="s">
        <v>7</v>
      </c>
      <c r="B1954" s="11"/>
      <c r="E1954" s="12" t="s">
        <v>12</v>
      </c>
      <c r="F1954" s="13"/>
    </row>
    <row r="1955" spans="1:6" x14ac:dyDescent="0.25">
      <c r="A1955" s="10" t="s">
        <v>9</v>
      </c>
      <c r="B1955" s="11"/>
      <c r="E1955" s="12" t="s">
        <v>27</v>
      </c>
      <c r="F1955" s="9"/>
    </row>
    <row r="1956" spans="1:6" x14ac:dyDescent="0.25">
      <c r="A1956" s="10" t="s">
        <v>11</v>
      </c>
      <c r="B1956" s="13"/>
      <c r="E1956" s="12" t="s">
        <v>26</v>
      </c>
      <c r="F1956" s="9"/>
    </row>
    <row r="1957" spans="1:6" x14ac:dyDescent="0.25">
      <c r="A1957" s="10" t="s">
        <v>13</v>
      </c>
      <c r="B1957" s="18"/>
      <c r="E1957" s="12" t="s">
        <v>28</v>
      </c>
      <c r="F1957" s="9"/>
    </row>
    <row r="1958" spans="1:6" ht="15.75" thickBot="1" x14ac:dyDescent="0.3">
      <c r="A1958" s="10" t="s">
        <v>14</v>
      </c>
      <c r="B1958" s="18"/>
      <c r="E1958" s="14" t="s">
        <v>30</v>
      </c>
      <c r="F1958" s="15"/>
    </row>
    <row r="1959" spans="1:6" x14ac:dyDescent="0.25">
      <c r="A1959" s="10" t="s">
        <v>15</v>
      </c>
      <c r="B1959" s="18"/>
      <c r="E1959" s="2"/>
    </row>
    <row r="1960" spans="1:6" ht="15.75" thickBot="1" x14ac:dyDescent="0.3">
      <c r="A1960" s="16" t="s">
        <v>16</v>
      </c>
      <c r="B1960" s="19"/>
      <c r="E1960" s="2"/>
    </row>
    <row r="1961" spans="1:6" ht="15.75" thickBot="1" x14ac:dyDescent="0.3"/>
    <row r="1962" spans="1:6" ht="15.75" thickBot="1" x14ac:dyDescent="0.3">
      <c r="B1962" s="4" t="str">
        <f>"Pic #" &amp; SUBSTITUTE(B1948,"Pic #","")+1</f>
        <v>Pic #140</v>
      </c>
      <c r="F1962" s="5" t="str">
        <f>B1962</f>
        <v>Pic #140</v>
      </c>
    </row>
    <row r="1963" spans="1:6" ht="178.5" customHeight="1" thickBot="1" x14ac:dyDescent="0.3">
      <c r="B1963" s="6"/>
      <c r="F1963" s="7"/>
    </row>
    <row r="1964" spans="1:6" x14ac:dyDescent="0.25">
      <c r="A1964" s="26" t="s">
        <v>3</v>
      </c>
      <c r="B1964" s="28"/>
      <c r="E1964" s="30" t="s">
        <v>4</v>
      </c>
      <c r="F1964" s="32"/>
    </row>
    <row r="1965" spans="1:6" ht="15.75" thickBot="1" x14ac:dyDescent="0.3">
      <c r="A1965" s="27"/>
      <c r="B1965" s="29"/>
      <c r="E1965" s="31"/>
      <c r="F1965" s="33"/>
    </row>
    <row r="1966" spans="1:6" x14ac:dyDescent="0.25">
      <c r="A1966" s="23" t="s">
        <v>5</v>
      </c>
      <c r="B1966" s="17"/>
      <c r="E1966" s="12" t="s">
        <v>8</v>
      </c>
      <c r="F1966" s="9"/>
    </row>
    <row r="1967" spans="1:6" x14ac:dyDescent="0.25">
      <c r="A1967" s="10" t="s">
        <v>6</v>
      </c>
      <c r="B1967" s="11"/>
      <c r="E1967" s="12" t="s">
        <v>10</v>
      </c>
      <c r="F1967" s="9"/>
    </row>
    <row r="1968" spans="1:6" x14ac:dyDescent="0.25">
      <c r="A1968" s="10" t="s">
        <v>7</v>
      </c>
      <c r="B1968" s="11"/>
      <c r="E1968" s="12" t="s">
        <v>12</v>
      </c>
      <c r="F1968" s="13"/>
    </row>
    <row r="1969" spans="1:6" x14ac:dyDescent="0.25">
      <c r="A1969" s="10" t="s">
        <v>9</v>
      </c>
      <c r="B1969" s="11"/>
      <c r="E1969" s="12" t="s">
        <v>27</v>
      </c>
      <c r="F1969" s="9"/>
    </row>
    <row r="1970" spans="1:6" x14ac:dyDescent="0.25">
      <c r="A1970" s="10" t="s">
        <v>11</v>
      </c>
      <c r="B1970" s="13"/>
      <c r="E1970" s="12" t="s">
        <v>26</v>
      </c>
      <c r="F1970" s="9"/>
    </row>
    <row r="1971" spans="1:6" x14ac:dyDescent="0.25">
      <c r="A1971" s="10" t="s">
        <v>13</v>
      </c>
      <c r="B1971" s="18"/>
      <c r="E1971" s="12" t="s">
        <v>28</v>
      </c>
      <c r="F1971" s="9"/>
    </row>
    <row r="1972" spans="1:6" ht="15.75" thickBot="1" x14ac:dyDescent="0.3">
      <c r="A1972" s="10" t="s">
        <v>14</v>
      </c>
      <c r="B1972" s="18"/>
      <c r="E1972" s="14" t="s">
        <v>30</v>
      </c>
      <c r="F1972" s="15"/>
    </row>
    <row r="1973" spans="1:6" x14ac:dyDescent="0.25">
      <c r="A1973" s="10" t="s">
        <v>15</v>
      </c>
      <c r="B1973" s="18"/>
      <c r="E1973" s="2"/>
    </row>
    <row r="1974" spans="1:6" ht="15.75" thickBot="1" x14ac:dyDescent="0.3">
      <c r="A1974" s="16" t="s">
        <v>16</v>
      </c>
      <c r="B1974" s="19"/>
      <c r="E1974" s="2"/>
    </row>
    <row r="1975" spans="1:6" ht="15.75" thickBot="1" x14ac:dyDescent="0.3"/>
    <row r="1976" spans="1:6" ht="15.75" thickBot="1" x14ac:dyDescent="0.3">
      <c r="B1976" s="4" t="str">
        <f>"Pic #" &amp; SUBSTITUTE(B1962,"Pic #","")+1</f>
        <v>Pic #141</v>
      </c>
      <c r="F1976" s="5" t="str">
        <f>B1976</f>
        <v>Pic #141</v>
      </c>
    </row>
    <row r="1977" spans="1:6" ht="178.5" customHeight="1" thickBot="1" x14ac:dyDescent="0.3">
      <c r="B1977" s="6"/>
      <c r="F1977" s="7"/>
    </row>
    <row r="1978" spans="1:6" x14ac:dyDescent="0.25">
      <c r="A1978" s="26" t="s">
        <v>3</v>
      </c>
      <c r="B1978" s="28"/>
      <c r="E1978" s="30" t="s">
        <v>4</v>
      </c>
      <c r="F1978" s="32"/>
    </row>
    <row r="1979" spans="1:6" ht="15.75" thickBot="1" x14ac:dyDescent="0.3">
      <c r="A1979" s="27"/>
      <c r="B1979" s="29"/>
      <c r="E1979" s="31"/>
      <c r="F1979" s="33"/>
    </row>
    <row r="1980" spans="1:6" x14ac:dyDescent="0.25">
      <c r="A1980" s="23" t="s">
        <v>5</v>
      </c>
      <c r="B1980" s="17"/>
      <c r="E1980" s="12" t="s">
        <v>8</v>
      </c>
      <c r="F1980" s="9"/>
    </row>
    <row r="1981" spans="1:6" x14ac:dyDescent="0.25">
      <c r="A1981" s="10" t="s">
        <v>6</v>
      </c>
      <c r="B1981" s="11"/>
      <c r="E1981" s="12" t="s">
        <v>10</v>
      </c>
      <c r="F1981" s="9"/>
    </row>
    <row r="1982" spans="1:6" x14ac:dyDescent="0.25">
      <c r="A1982" s="10" t="s">
        <v>7</v>
      </c>
      <c r="B1982" s="11"/>
      <c r="E1982" s="12" t="s">
        <v>12</v>
      </c>
      <c r="F1982" s="13"/>
    </row>
    <row r="1983" spans="1:6" x14ac:dyDescent="0.25">
      <c r="A1983" s="10" t="s">
        <v>9</v>
      </c>
      <c r="B1983" s="11"/>
      <c r="E1983" s="12" t="s">
        <v>27</v>
      </c>
      <c r="F1983" s="9"/>
    </row>
    <row r="1984" spans="1:6" x14ac:dyDescent="0.25">
      <c r="A1984" s="10" t="s">
        <v>11</v>
      </c>
      <c r="B1984" s="13"/>
      <c r="E1984" s="12" t="s">
        <v>26</v>
      </c>
      <c r="F1984" s="9"/>
    </row>
    <row r="1985" spans="1:6" x14ac:dyDescent="0.25">
      <c r="A1985" s="10" t="s">
        <v>13</v>
      </c>
      <c r="B1985" s="18"/>
      <c r="E1985" s="12" t="s">
        <v>28</v>
      </c>
      <c r="F1985" s="9"/>
    </row>
    <row r="1986" spans="1:6" ht="15.75" thickBot="1" x14ac:dyDescent="0.3">
      <c r="A1986" s="10" t="s">
        <v>14</v>
      </c>
      <c r="B1986" s="18"/>
      <c r="E1986" s="14" t="s">
        <v>30</v>
      </c>
      <c r="F1986" s="15"/>
    </row>
    <row r="1987" spans="1:6" x14ac:dyDescent="0.25">
      <c r="A1987" s="10" t="s">
        <v>15</v>
      </c>
      <c r="B1987" s="18"/>
      <c r="E1987" s="2"/>
    </row>
    <row r="1988" spans="1:6" ht="15.75" thickBot="1" x14ac:dyDescent="0.3">
      <c r="A1988" s="16" t="s">
        <v>16</v>
      </c>
      <c r="B1988" s="19"/>
      <c r="E1988" s="2"/>
    </row>
    <row r="1989" spans="1:6" ht="15.75" thickBot="1" x14ac:dyDescent="0.3"/>
    <row r="1990" spans="1:6" ht="15.75" thickBot="1" x14ac:dyDescent="0.3">
      <c r="B1990" s="4" t="str">
        <f>"Pic #" &amp; SUBSTITUTE(B1976,"Pic #","")+1</f>
        <v>Pic #142</v>
      </c>
      <c r="F1990" s="5" t="str">
        <f>B1990</f>
        <v>Pic #142</v>
      </c>
    </row>
    <row r="1991" spans="1:6" ht="178.5" customHeight="1" thickBot="1" x14ac:dyDescent="0.3">
      <c r="B1991" s="6"/>
      <c r="F1991" s="7"/>
    </row>
    <row r="1992" spans="1:6" x14ac:dyDescent="0.25">
      <c r="A1992" s="26" t="s">
        <v>3</v>
      </c>
      <c r="B1992" s="28"/>
      <c r="E1992" s="30" t="s">
        <v>4</v>
      </c>
      <c r="F1992" s="32"/>
    </row>
    <row r="1993" spans="1:6" ht="15.75" thickBot="1" x14ac:dyDescent="0.3">
      <c r="A1993" s="27"/>
      <c r="B1993" s="29"/>
      <c r="E1993" s="31"/>
      <c r="F1993" s="33"/>
    </row>
    <row r="1994" spans="1:6" x14ac:dyDescent="0.25">
      <c r="A1994" s="23" t="s">
        <v>5</v>
      </c>
      <c r="B1994" s="17"/>
      <c r="E1994" s="12" t="s">
        <v>8</v>
      </c>
      <c r="F1994" s="9"/>
    </row>
    <row r="1995" spans="1:6" x14ac:dyDescent="0.25">
      <c r="A1995" s="10" t="s">
        <v>6</v>
      </c>
      <c r="B1995" s="11"/>
      <c r="E1995" s="12" t="s">
        <v>10</v>
      </c>
      <c r="F1995" s="9"/>
    </row>
    <row r="1996" spans="1:6" x14ac:dyDescent="0.25">
      <c r="A1996" s="10" t="s">
        <v>7</v>
      </c>
      <c r="B1996" s="11"/>
      <c r="E1996" s="12" t="s">
        <v>12</v>
      </c>
      <c r="F1996" s="13"/>
    </row>
    <row r="1997" spans="1:6" x14ac:dyDescent="0.25">
      <c r="A1997" s="10" t="s">
        <v>9</v>
      </c>
      <c r="B1997" s="11"/>
      <c r="E1997" s="12" t="s">
        <v>27</v>
      </c>
      <c r="F1997" s="9"/>
    </row>
    <row r="1998" spans="1:6" x14ac:dyDescent="0.25">
      <c r="A1998" s="10" t="s">
        <v>11</v>
      </c>
      <c r="B1998" s="13"/>
      <c r="E1998" s="12" t="s">
        <v>26</v>
      </c>
      <c r="F1998" s="9"/>
    </row>
    <row r="1999" spans="1:6" x14ac:dyDescent="0.25">
      <c r="A1999" s="10" t="s">
        <v>13</v>
      </c>
      <c r="B1999" s="18"/>
      <c r="E1999" s="12" t="s">
        <v>28</v>
      </c>
      <c r="F1999" s="9"/>
    </row>
    <row r="2000" spans="1:6" ht="15.75" thickBot="1" x14ac:dyDescent="0.3">
      <c r="A2000" s="10" t="s">
        <v>14</v>
      </c>
      <c r="B2000" s="18"/>
      <c r="E2000" s="14" t="s">
        <v>30</v>
      </c>
      <c r="F2000" s="15"/>
    </row>
    <row r="2001" spans="1:6" x14ac:dyDescent="0.25">
      <c r="A2001" s="10" t="s">
        <v>15</v>
      </c>
      <c r="B2001" s="18"/>
      <c r="E2001" s="2"/>
    </row>
    <row r="2002" spans="1:6" ht="15.75" thickBot="1" x14ac:dyDescent="0.3">
      <c r="A2002" s="16" t="s">
        <v>16</v>
      </c>
      <c r="B2002" s="19"/>
      <c r="E2002" s="2"/>
    </row>
    <row r="2003" spans="1:6" ht="15.75" thickBot="1" x14ac:dyDescent="0.3"/>
    <row r="2004" spans="1:6" ht="15.75" thickBot="1" x14ac:dyDescent="0.3">
      <c r="B2004" s="4" t="str">
        <f>"Pic #" &amp; SUBSTITUTE(B1990,"Pic #","")+1</f>
        <v>Pic #143</v>
      </c>
      <c r="F2004" s="5" t="str">
        <f>B2004</f>
        <v>Pic #143</v>
      </c>
    </row>
    <row r="2005" spans="1:6" ht="178.5" customHeight="1" thickBot="1" x14ac:dyDescent="0.3">
      <c r="B2005" s="6"/>
      <c r="F2005" s="7"/>
    </row>
    <row r="2006" spans="1:6" x14ac:dyDescent="0.25">
      <c r="A2006" s="26" t="s">
        <v>3</v>
      </c>
      <c r="B2006" s="28"/>
      <c r="E2006" s="30" t="s">
        <v>4</v>
      </c>
      <c r="F2006" s="32"/>
    </row>
    <row r="2007" spans="1:6" ht="15.75" thickBot="1" x14ac:dyDescent="0.3">
      <c r="A2007" s="27"/>
      <c r="B2007" s="29"/>
      <c r="E2007" s="31"/>
      <c r="F2007" s="33"/>
    </row>
    <row r="2008" spans="1:6" x14ac:dyDescent="0.25">
      <c r="A2008" s="23" t="s">
        <v>5</v>
      </c>
      <c r="B2008" s="17"/>
      <c r="E2008" s="12" t="s">
        <v>8</v>
      </c>
      <c r="F2008" s="9"/>
    </row>
    <row r="2009" spans="1:6" x14ac:dyDescent="0.25">
      <c r="A2009" s="10" t="s">
        <v>6</v>
      </c>
      <c r="B2009" s="11"/>
      <c r="E2009" s="12" t="s">
        <v>10</v>
      </c>
      <c r="F2009" s="9"/>
    </row>
    <row r="2010" spans="1:6" x14ac:dyDescent="0.25">
      <c r="A2010" s="10" t="s">
        <v>7</v>
      </c>
      <c r="B2010" s="11"/>
      <c r="E2010" s="12" t="s">
        <v>12</v>
      </c>
      <c r="F2010" s="13"/>
    </row>
    <row r="2011" spans="1:6" x14ac:dyDescent="0.25">
      <c r="A2011" s="10" t="s">
        <v>9</v>
      </c>
      <c r="B2011" s="11"/>
      <c r="E2011" s="12" t="s">
        <v>27</v>
      </c>
      <c r="F2011" s="9"/>
    </row>
    <row r="2012" spans="1:6" x14ac:dyDescent="0.25">
      <c r="A2012" s="10" t="s">
        <v>11</v>
      </c>
      <c r="B2012" s="13"/>
      <c r="E2012" s="12" t="s">
        <v>26</v>
      </c>
      <c r="F2012" s="9"/>
    </row>
    <row r="2013" spans="1:6" x14ac:dyDescent="0.25">
      <c r="A2013" s="10" t="s">
        <v>13</v>
      </c>
      <c r="B2013" s="18"/>
      <c r="E2013" s="12" t="s">
        <v>28</v>
      </c>
      <c r="F2013" s="9"/>
    </row>
    <row r="2014" spans="1:6" ht="15.75" thickBot="1" x14ac:dyDescent="0.3">
      <c r="A2014" s="10" t="s">
        <v>14</v>
      </c>
      <c r="B2014" s="18"/>
      <c r="E2014" s="14" t="s">
        <v>30</v>
      </c>
      <c r="F2014" s="15"/>
    </row>
    <row r="2015" spans="1:6" x14ac:dyDescent="0.25">
      <c r="A2015" s="10" t="s">
        <v>15</v>
      </c>
      <c r="B2015" s="18"/>
      <c r="E2015" s="2"/>
    </row>
    <row r="2016" spans="1:6" ht="15.75" thickBot="1" x14ac:dyDescent="0.3">
      <c r="A2016" s="16" t="s">
        <v>16</v>
      </c>
      <c r="B2016" s="19"/>
      <c r="E2016" s="2"/>
    </row>
    <row r="2017" spans="1:6" ht="15.75" thickBot="1" x14ac:dyDescent="0.3"/>
    <row r="2018" spans="1:6" ht="15.75" thickBot="1" x14ac:dyDescent="0.3">
      <c r="B2018" s="4" t="str">
        <f>"Pic #" &amp; SUBSTITUTE(B2004,"Pic #","")+1</f>
        <v>Pic #144</v>
      </c>
      <c r="F2018" s="5" t="str">
        <f>B2018</f>
        <v>Pic #144</v>
      </c>
    </row>
    <row r="2019" spans="1:6" ht="178.5" customHeight="1" thickBot="1" x14ac:dyDescent="0.3">
      <c r="B2019" s="6"/>
      <c r="F2019" s="7"/>
    </row>
    <row r="2020" spans="1:6" x14ac:dyDescent="0.25">
      <c r="A2020" s="26" t="s">
        <v>3</v>
      </c>
      <c r="B2020" s="28"/>
      <c r="E2020" s="30" t="s">
        <v>4</v>
      </c>
      <c r="F2020" s="32"/>
    </row>
    <row r="2021" spans="1:6" ht="15.75" thickBot="1" x14ac:dyDescent="0.3">
      <c r="A2021" s="27"/>
      <c r="B2021" s="29"/>
      <c r="E2021" s="31"/>
      <c r="F2021" s="33"/>
    </row>
    <row r="2022" spans="1:6" x14ac:dyDescent="0.25">
      <c r="A2022" s="23" t="s">
        <v>5</v>
      </c>
      <c r="B2022" s="17"/>
      <c r="E2022" s="12" t="s">
        <v>8</v>
      </c>
      <c r="F2022" s="9"/>
    </row>
    <row r="2023" spans="1:6" x14ac:dyDescent="0.25">
      <c r="A2023" s="10" t="s">
        <v>6</v>
      </c>
      <c r="B2023" s="11"/>
      <c r="E2023" s="12" t="s">
        <v>10</v>
      </c>
      <c r="F2023" s="9"/>
    </row>
    <row r="2024" spans="1:6" x14ac:dyDescent="0.25">
      <c r="A2024" s="10" t="s">
        <v>7</v>
      </c>
      <c r="B2024" s="11"/>
      <c r="E2024" s="12" t="s">
        <v>12</v>
      </c>
      <c r="F2024" s="13"/>
    </row>
    <row r="2025" spans="1:6" x14ac:dyDescent="0.25">
      <c r="A2025" s="10" t="s">
        <v>9</v>
      </c>
      <c r="B2025" s="11"/>
      <c r="E2025" s="12" t="s">
        <v>27</v>
      </c>
      <c r="F2025" s="9"/>
    </row>
    <row r="2026" spans="1:6" x14ac:dyDescent="0.25">
      <c r="A2026" s="10" t="s">
        <v>11</v>
      </c>
      <c r="B2026" s="13"/>
      <c r="E2026" s="12" t="s">
        <v>26</v>
      </c>
      <c r="F2026" s="9"/>
    </row>
    <row r="2027" spans="1:6" x14ac:dyDescent="0.25">
      <c r="A2027" s="10" t="s">
        <v>13</v>
      </c>
      <c r="B2027" s="18"/>
      <c r="E2027" s="12" t="s">
        <v>28</v>
      </c>
      <c r="F2027" s="9"/>
    </row>
    <row r="2028" spans="1:6" ht="15.75" thickBot="1" x14ac:dyDescent="0.3">
      <c r="A2028" s="10" t="s">
        <v>14</v>
      </c>
      <c r="B2028" s="18"/>
      <c r="E2028" s="14" t="s">
        <v>30</v>
      </c>
      <c r="F2028" s="15"/>
    </row>
    <row r="2029" spans="1:6" x14ac:dyDescent="0.25">
      <c r="A2029" s="10" t="s">
        <v>15</v>
      </c>
      <c r="B2029" s="18"/>
      <c r="E2029" s="2"/>
    </row>
    <row r="2030" spans="1:6" ht="15.75" thickBot="1" x14ac:dyDescent="0.3">
      <c r="A2030" s="16" t="s">
        <v>16</v>
      </c>
      <c r="B2030" s="19"/>
      <c r="E2030" s="2"/>
    </row>
    <row r="2031" spans="1:6" ht="15.75" thickBot="1" x14ac:dyDescent="0.3"/>
    <row r="2032" spans="1:6" ht="15.75" thickBot="1" x14ac:dyDescent="0.3">
      <c r="B2032" s="4" t="str">
        <f>"Pic #" &amp; SUBSTITUTE(B2018,"Pic #","")+1</f>
        <v>Pic #145</v>
      </c>
      <c r="F2032" s="5" t="str">
        <f>B2032</f>
        <v>Pic #145</v>
      </c>
    </row>
    <row r="2033" spans="1:6" ht="178.5" customHeight="1" thickBot="1" x14ac:dyDescent="0.3">
      <c r="B2033" s="6"/>
      <c r="F2033" s="7"/>
    </row>
    <row r="2034" spans="1:6" x14ac:dyDescent="0.25">
      <c r="A2034" s="26" t="s">
        <v>3</v>
      </c>
      <c r="B2034" s="28"/>
      <c r="E2034" s="30" t="s">
        <v>4</v>
      </c>
      <c r="F2034" s="32"/>
    </row>
    <row r="2035" spans="1:6" ht="15.75" thickBot="1" x14ac:dyDescent="0.3">
      <c r="A2035" s="27"/>
      <c r="B2035" s="29"/>
      <c r="E2035" s="31"/>
      <c r="F2035" s="33"/>
    </row>
    <row r="2036" spans="1:6" x14ac:dyDescent="0.25">
      <c r="A2036" s="23" t="s">
        <v>5</v>
      </c>
      <c r="B2036" s="17"/>
      <c r="E2036" s="12" t="s">
        <v>8</v>
      </c>
      <c r="F2036" s="9"/>
    </row>
    <row r="2037" spans="1:6" x14ac:dyDescent="0.25">
      <c r="A2037" s="10" t="s">
        <v>6</v>
      </c>
      <c r="B2037" s="11"/>
      <c r="E2037" s="12" t="s">
        <v>10</v>
      </c>
      <c r="F2037" s="9"/>
    </row>
    <row r="2038" spans="1:6" x14ac:dyDescent="0.25">
      <c r="A2038" s="10" t="s">
        <v>7</v>
      </c>
      <c r="B2038" s="11"/>
      <c r="E2038" s="12" t="s">
        <v>12</v>
      </c>
      <c r="F2038" s="13"/>
    </row>
    <row r="2039" spans="1:6" x14ac:dyDescent="0.25">
      <c r="A2039" s="10" t="s">
        <v>9</v>
      </c>
      <c r="B2039" s="11"/>
      <c r="E2039" s="12" t="s">
        <v>27</v>
      </c>
      <c r="F2039" s="9"/>
    </row>
    <row r="2040" spans="1:6" x14ac:dyDescent="0.25">
      <c r="A2040" s="10" t="s">
        <v>11</v>
      </c>
      <c r="B2040" s="13"/>
      <c r="E2040" s="12" t="s">
        <v>26</v>
      </c>
      <c r="F2040" s="9"/>
    </row>
    <row r="2041" spans="1:6" x14ac:dyDescent="0.25">
      <c r="A2041" s="10" t="s">
        <v>13</v>
      </c>
      <c r="B2041" s="18"/>
      <c r="E2041" s="12" t="s">
        <v>28</v>
      </c>
      <c r="F2041" s="9"/>
    </row>
    <row r="2042" spans="1:6" ht="15.75" thickBot="1" x14ac:dyDescent="0.3">
      <c r="A2042" s="10" t="s">
        <v>14</v>
      </c>
      <c r="B2042" s="18"/>
      <c r="E2042" s="14" t="s">
        <v>30</v>
      </c>
      <c r="F2042" s="15"/>
    </row>
    <row r="2043" spans="1:6" x14ac:dyDescent="0.25">
      <c r="A2043" s="10" t="s">
        <v>15</v>
      </c>
      <c r="B2043" s="18"/>
      <c r="E2043" s="2"/>
    </row>
    <row r="2044" spans="1:6" ht="15.75" thickBot="1" x14ac:dyDescent="0.3">
      <c r="A2044" s="16" t="s">
        <v>16</v>
      </c>
      <c r="B2044" s="19"/>
      <c r="E2044" s="2"/>
    </row>
    <row r="2045" spans="1:6" ht="15.75" thickBot="1" x14ac:dyDescent="0.3"/>
    <row r="2046" spans="1:6" ht="15.75" thickBot="1" x14ac:dyDescent="0.3">
      <c r="B2046" s="4" t="str">
        <f>"Pic #" &amp; SUBSTITUTE(B2032,"Pic #","")+1</f>
        <v>Pic #146</v>
      </c>
      <c r="F2046" s="5" t="str">
        <f>B2046</f>
        <v>Pic #146</v>
      </c>
    </row>
    <row r="2047" spans="1:6" ht="178.5" customHeight="1" thickBot="1" x14ac:dyDescent="0.3">
      <c r="B2047" s="6"/>
      <c r="F2047" s="7"/>
    </row>
    <row r="2048" spans="1:6" x14ac:dyDescent="0.25">
      <c r="A2048" s="26" t="s">
        <v>3</v>
      </c>
      <c r="B2048" s="28"/>
      <c r="E2048" s="30" t="s">
        <v>4</v>
      </c>
      <c r="F2048" s="32"/>
    </row>
    <row r="2049" spans="1:6" ht="15.75" thickBot="1" x14ac:dyDescent="0.3">
      <c r="A2049" s="27"/>
      <c r="B2049" s="29"/>
      <c r="E2049" s="31"/>
      <c r="F2049" s="33"/>
    </row>
    <row r="2050" spans="1:6" x14ac:dyDescent="0.25">
      <c r="A2050" s="23" t="s">
        <v>5</v>
      </c>
      <c r="B2050" s="17"/>
      <c r="E2050" s="12" t="s">
        <v>8</v>
      </c>
      <c r="F2050" s="9"/>
    </row>
    <row r="2051" spans="1:6" x14ac:dyDescent="0.25">
      <c r="A2051" s="10" t="s">
        <v>6</v>
      </c>
      <c r="B2051" s="11"/>
      <c r="E2051" s="12" t="s">
        <v>10</v>
      </c>
      <c r="F2051" s="9"/>
    </row>
    <row r="2052" spans="1:6" x14ac:dyDescent="0.25">
      <c r="A2052" s="10" t="s">
        <v>7</v>
      </c>
      <c r="B2052" s="11"/>
      <c r="E2052" s="12" t="s">
        <v>12</v>
      </c>
      <c r="F2052" s="13"/>
    </row>
    <row r="2053" spans="1:6" x14ac:dyDescent="0.25">
      <c r="A2053" s="10" t="s">
        <v>9</v>
      </c>
      <c r="B2053" s="11"/>
      <c r="E2053" s="12" t="s">
        <v>27</v>
      </c>
      <c r="F2053" s="9"/>
    </row>
    <row r="2054" spans="1:6" x14ac:dyDescent="0.25">
      <c r="A2054" s="10" t="s">
        <v>11</v>
      </c>
      <c r="B2054" s="13"/>
      <c r="E2054" s="12" t="s">
        <v>26</v>
      </c>
      <c r="F2054" s="9"/>
    </row>
    <row r="2055" spans="1:6" x14ac:dyDescent="0.25">
      <c r="A2055" s="10" t="s">
        <v>13</v>
      </c>
      <c r="B2055" s="18"/>
      <c r="E2055" s="12" t="s">
        <v>28</v>
      </c>
      <c r="F2055" s="9"/>
    </row>
    <row r="2056" spans="1:6" ht="15.75" thickBot="1" x14ac:dyDescent="0.3">
      <c r="A2056" s="10" t="s">
        <v>14</v>
      </c>
      <c r="B2056" s="18"/>
      <c r="E2056" s="14" t="s">
        <v>30</v>
      </c>
      <c r="F2056" s="15"/>
    </row>
    <row r="2057" spans="1:6" x14ac:dyDescent="0.25">
      <c r="A2057" s="10" t="s">
        <v>15</v>
      </c>
      <c r="B2057" s="18"/>
      <c r="E2057" s="2"/>
    </row>
    <row r="2058" spans="1:6" ht="15.75" thickBot="1" x14ac:dyDescent="0.3">
      <c r="A2058" s="16" t="s">
        <v>16</v>
      </c>
      <c r="B2058" s="19"/>
      <c r="E2058" s="2"/>
    </row>
    <row r="2059" spans="1:6" ht="15.75" thickBot="1" x14ac:dyDescent="0.3"/>
    <row r="2060" spans="1:6" ht="15.75" thickBot="1" x14ac:dyDescent="0.3">
      <c r="B2060" s="4" t="str">
        <f>"Pic #" &amp; SUBSTITUTE(B2046,"Pic #","")+1</f>
        <v>Pic #147</v>
      </c>
      <c r="F2060" s="5" t="str">
        <f>B2060</f>
        <v>Pic #147</v>
      </c>
    </row>
    <row r="2061" spans="1:6" ht="178.5" customHeight="1" thickBot="1" x14ac:dyDescent="0.3">
      <c r="B2061" s="6"/>
      <c r="F2061" s="7"/>
    </row>
    <row r="2062" spans="1:6" x14ac:dyDescent="0.25">
      <c r="A2062" s="26" t="s">
        <v>3</v>
      </c>
      <c r="B2062" s="28"/>
      <c r="E2062" s="30" t="s">
        <v>4</v>
      </c>
      <c r="F2062" s="32"/>
    </row>
    <row r="2063" spans="1:6" ht="15.75" thickBot="1" x14ac:dyDescent="0.3">
      <c r="A2063" s="27"/>
      <c r="B2063" s="29"/>
      <c r="E2063" s="31"/>
      <c r="F2063" s="33"/>
    </row>
    <row r="2064" spans="1:6" x14ac:dyDescent="0.25">
      <c r="A2064" s="23" t="s">
        <v>5</v>
      </c>
      <c r="B2064" s="17"/>
      <c r="E2064" s="12" t="s">
        <v>8</v>
      </c>
      <c r="F2064" s="9"/>
    </row>
    <row r="2065" spans="1:6" x14ac:dyDescent="0.25">
      <c r="A2065" s="10" t="s">
        <v>6</v>
      </c>
      <c r="B2065" s="11"/>
      <c r="E2065" s="12" t="s">
        <v>10</v>
      </c>
      <c r="F2065" s="9"/>
    </row>
    <row r="2066" spans="1:6" x14ac:dyDescent="0.25">
      <c r="A2066" s="10" t="s">
        <v>7</v>
      </c>
      <c r="B2066" s="11"/>
      <c r="E2066" s="12" t="s">
        <v>12</v>
      </c>
      <c r="F2066" s="13"/>
    </row>
    <row r="2067" spans="1:6" x14ac:dyDescent="0.25">
      <c r="A2067" s="10" t="s">
        <v>9</v>
      </c>
      <c r="B2067" s="11"/>
      <c r="E2067" s="12" t="s">
        <v>27</v>
      </c>
      <c r="F2067" s="9"/>
    </row>
    <row r="2068" spans="1:6" x14ac:dyDescent="0.25">
      <c r="A2068" s="10" t="s">
        <v>11</v>
      </c>
      <c r="B2068" s="13"/>
      <c r="E2068" s="12" t="s">
        <v>26</v>
      </c>
      <c r="F2068" s="9"/>
    </row>
    <row r="2069" spans="1:6" x14ac:dyDescent="0.25">
      <c r="A2069" s="10" t="s">
        <v>13</v>
      </c>
      <c r="B2069" s="18"/>
      <c r="E2069" s="12" t="s">
        <v>28</v>
      </c>
      <c r="F2069" s="9"/>
    </row>
    <row r="2070" spans="1:6" ht="15.75" thickBot="1" x14ac:dyDescent="0.3">
      <c r="A2070" s="10" t="s">
        <v>14</v>
      </c>
      <c r="B2070" s="18"/>
      <c r="E2070" s="14" t="s">
        <v>30</v>
      </c>
      <c r="F2070" s="15"/>
    </row>
    <row r="2071" spans="1:6" x14ac:dyDescent="0.25">
      <c r="A2071" s="10" t="s">
        <v>15</v>
      </c>
      <c r="B2071" s="18"/>
      <c r="E2071" s="2"/>
    </row>
    <row r="2072" spans="1:6" ht="15.75" thickBot="1" x14ac:dyDescent="0.3">
      <c r="A2072" s="16" t="s">
        <v>16</v>
      </c>
      <c r="B2072" s="19"/>
      <c r="E2072" s="2"/>
    </row>
    <row r="2073" spans="1:6" ht="15.75" thickBot="1" x14ac:dyDescent="0.3"/>
    <row r="2074" spans="1:6" ht="15.75" thickBot="1" x14ac:dyDescent="0.3">
      <c r="B2074" s="4" t="str">
        <f>"Pic #" &amp; SUBSTITUTE(B2060,"Pic #","")+1</f>
        <v>Pic #148</v>
      </c>
      <c r="F2074" s="5" t="str">
        <f>B2074</f>
        <v>Pic #148</v>
      </c>
    </row>
    <row r="2075" spans="1:6" ht="178.5" customHeight="1" thickBot="1" x14ac:dyDescent="0.3">
      <c r="B2075" s="6"/>
      <c r="F2075" s="7"/>
    </row>
    <row r="2076" spans="1:6" x14ac:dyDescent="0.25">
      <c r="A2076" s="26" t="s">
        <v>3</v>
      </c>
      <c r="B2076" s="28"/>
      <c r="E2076" s="30" t="s">
        <v>4</v>
      </c>
      <c r="F2076" s="32"/>
    </row>
    <row r="2077" spans="1:6" ht="15.75" thickBot="1" x14ac:dyDescent="0.3">
      <c r="A2077" s="27"/>
      <c r="B2077" s="29"/>
      <c r="E2077" s="31"/>
      <c r="F2077" s="33"/>
    </row>
    <row r="2078" spans="1:6" x14ac:dyDescent="0.25">
      <c r="A2078" s="23" t="s">
        <v>5</v>
      </c>
      <c r="B2078" s="17"/>
      <c r="E2078" s="12" t="s">
        <v>8</v>
      </c>
      <c r="F2078" s="9"/>
    </row>
    <row r="2079" spans="1:6" x14ac:dyDescent="0.25">
      <c r="A2079" s="10" t="s">
        <v>6</v>
      </c>
      <c r="B2079" s="11"/>
      <c r="E2079" s="12" t="s">
        <v>10</v>
      </c>
      <c r="F2079" s="9"/>
    </row>
    <row r="2080" spans="1:6" x14ac:dyDescent="0.25">
      <c r="A2080" s="10" t="s">
        <v>7</v>
      </c>
      <c r="B2080" s="11"/>
      <c r="E2080" s="12" t="s">
        <v>12</v>
      </c>
      <c r="F2080" s="13"/>
    </row>
    <row r="2081" spans="1:6" x14ac:dyDescent="0.25">
      <c r="A2081" s="10" t="s">
        <v>9</v>
      </c>
      <c r="B2081" s="11"/>
      <c r="E2081" s="12" t="s">
        <v>27</v>
      </c>
      <c r="F2081" s="9"/>
    </row>
    <row r="2082" spans="1:6" x14ac:dyDescent="0.25">
      <c r="A2082" s="10" t="s">
        <v>11</v>
      </c>
      <c r="B2082" s="13"/>
      <c r="E2082" s="12" t="s">
        <v>26</v>
      </c>
      <c r="F2082" s="9"/>
    </row>
    <row r="2083" spans="1:6" x14ac:dyDescent="0.25">
      <c r="A2083" s="10" t="s">
        <v>13</v>
      </c>
      <c r="B2083" s="18"/>
      <c r="E2083" s="12" t="s">
        <v>28</v>
      </c>
      <c r="F2083" s="9"/>
    </row>
    <row r="2084" spans="1:6" ht="15.75" thickBot="1" x14ac:dyDescent="0.3">
      <c r="A2084" s="10" t="s">
        <v>14</v>
      </c>
      <c r="B2084" s="18"/>
      <c r="E2084" s="14" t="s">
        <v>30</v>
      </c>
      <c r="F2084" s="15"/>
    </row>
    <row r="2085" spans="1:6" x14ac:dyDescent="0.25">
      <c r="A2085" s="10" t="s">
        <v>15</v>
      </c>
      <c r="B2085" s="18"/>
      <c r="E2085" s="2"/>
    </row>
    <row r="2086" spans="1:6" ht="15.75" thickBot="1" x14ac:dyDescent="0.3">
      <c r="A2086" s="16" t="s">
        <v>16</v>
      </c>
      <c r="B2086" s="19"/>
      <c r="E2086" s="2"/>
    </row>
    <row r="2087" spans="1:6" ht="15.75" thickBot="1" x14ac:dyDescent="0.3"/>
    <row r="2088" spans="1:6" ht="15.75" thickBot="1" x14ac:dyDescent="0.3">
      <c r="B2088" s="4" t="str">
        <f>"Pic #" &amp; SUBSTITUTE(B2074,"Pic #","")+1</f>
        <v>Pic #149</v>
      </c>
      <c r="F2088" s="5" t="str">
        <f>B2088</f>
        <v>Pic #149</v>
      </c>
    </row>
    <row r="2089" spans="1:6" ht="178.5" customHeight="1" thickBot="1" x14ac:dyDescent="0.3">
      <c r="B2089" s="6"/>
      <c r="F2089" s="7"/>
    </row>
    <row r="2090" spans="1:6" x14ac:dyDescent="0.25">
      <c r="A2090" s="26" t="s">
        <v>3</v>
      </c>
      <c r="B2090" s="28"/>
      <c r="E2090" s="30" t="s">
        <v>4</v>
      </c>
      <c r="F2090" s="32"/>
    </row>
    <row r="2091" spans="1:6" ht="15.75" thickBot="1" x14ac:dyDescent="0.3">
      <c r="A2091" s="27"/>
      <c r="B2091" s="29"/>
      <c r="E2091" s="31"/>
      <c r="F2091" s="33"/>
    </row>
    <row r="2092" spans="1:6" x14ac:dyDescent="0.25">
      <c r="A2092" s="23" t="s">
        <v>5</v>
      </c>
      <c r="B2092" s="17"/>
      <c r="E2092" s="12" t="s">
        <v>8</v>
      </c>
      <c r="F2092" s="9"/>
    </row>
    <row r="2093" spans="1:6" x14ac:dyDescent="0.25">
      <c r="A2093" s="10" t="s">
        <v>6</v>
      </c>
      <c r="B2093" s="11"/>
      <c r="E2093" s="12" t="s">
        <v>10</v>
      </c>
      <c r="F2093" s="9"/>
    </row>
    <row r="2094" spans="1:6" x14ac:dyDescent="0.25">
      <c r="A2094" s="10" t="s">
        <v>7</v>
      </c>
      <c r="B2094" s="11"/>
      <c r="E2094" s="12" t="s">
        <v>12</v>
      </c>
      <c r="F2094" s="13"/>
    </row>
    <row r="2095" spans="1:6" x14ac:dyDescent="0.25">
      <c r="A2095" s="10" t="s">
        <v>9</v>
      </c>
      <c r="B2095" s="11"/>
      <c r="E2095" s="12" t="s">
        <v>27</v>
      </c>
      <c r="F2095" s="9"/>
    </row>
    <row r="2096" spans="1:6" x14ac:dyDescent="0.25">
      <c r="A2096" s="10" t="s">
        <v>11</v>
      </c>
      <c r="B2096" s="13"/>
      <c r="E2096" s="12" t="s">
        <v>26</v>
      </c>
      <c r="F2096" s="9"/>
    </row>
    <row r="2097" spans="1:6" x14ac:dyDescent="0.25">
      <c r="A2097" s="10" t="s">
        <v>13</v>
      </c>
      <c r="B2097" s="18"/>
      <c r="E2097" s="12" t="s">
        <v>28</v>
      </c>
      <c r="F2097" s="9"/>
    </row>
    <row r="2098" spans="1:6" ht="15.75" thickBot="1" x14ac:dyDescent="0.3">
      <c r="A2098" s="10" t="s">
        <v>14</v>
      </c>
      <c r="B2098" s="18"/>
      <c r="E2098" s="14" t="s">
        <v>30</v>
      </c>
      <c r="F2098" s="15"/>
    </row>
    <row r="2099" spans="1:6" x14ac:dyDescent="0.25">
      <c r="A2099" s="10" t="s">
        <v>15</v>
      </c>
      <c r="B2099" s="18"/>
      <c r="E2099" s="2"/>
    </row>
    <row r="2100" spans="1:6" ht="15.75" thickBot="1" x14ac:dyDescent="0.3">
      <c r="A2100" s="16" t="s">
        <v>16</v>
      </c>
      <c r="B2100" s="19"/>
      <c r="E2100" s="2"/>
    </row>
    <row r="2101" spans="1:6" ht="15.75" thickBot="1" x14ac:dyDescent="0.3"/>
    <row r="2102" spans="1:6" ht="15.75" thickBot="1" x14ac:dyDescent="0.3">
      <c r="B2102" s="4" t="str">
        <f>"Pic #" &amp; SUBSTITUTE(B2088,"Pic #","")+1</f>
        <v>Pic #150</v>
      </c>
      <c r="F2102" s="5" t="str">
        <f>B2102</f>
        <v>Pic #150</v>
      </c>
    </row>
    <row r="2103" spans="1:6" ht="178.5" customHeight="1" thickBot="1" x14ac:dyDescent="0.3">
      <c r="B2103" s="6"/>
      <c r="F2103" s="7"/>
    </row>
    <row r="2104" spans="1:6" x14ac:dyDescent="0.25">
      <c r="A2104" s="26" t="s">
        <v>3</v>
      </c>
      <c r="B2104" s="28"/>
      <c r="E2104" s="30" t="s">
        <v>4</v>
      </c>
      <c r="F2104" s="32"/>
    </row>
    <row r="2105" spans="1:6" ht="15.75" thickBot="1" x14ac:dyDescent="0.3">
      <c r="A2105" s="27"/>
      <c r="B2105" s="29"/>
      <c r="E2105" s="31"/>
      <c r="F2105" s="33"/>
    </row>
    <row r="2106" spans="1:6" x14ac:dyDescent="0.25">
      <c r="A2106" s="23" t="s">
        <v>5</v>
      </c>
      <c r="B2106" s="17"/>
      <c r="E2106" s="12" t="s">
        <v>8</v>
      </c>
      <c r="F2106" s="9"/>
    </row>
    <row r="2107" spans="1:6" x14ac:dyDescent="0.25">
      <c r="A2107" s="10" t="s">
        <v>6</v>
      </c>
      <c r="B2107" s="11"/>
      <c r="E2107" s="12" t="s">
        <v>10</v>
      </c>
      <c r="F2107" s="9"/>
    </row>
    <row r="2108" spans="1:6" x14ac:dyDescent="0.25">
      <c r="A2108" s="10" t="s">
        <v>7</v>
      </c>
      <c r="B2108" s="11"/>
      <c r="E2108" s="12" t="s">
        <v>12</v>
      </c>
      <c r="F2108" s="13"/>
    </row>
    <row r="2109" spans="1:6" x14ac:dyDescent="0.25">
      <c r="A2109" s="10" t="s">
        <v>9</v>
      </c>
      <c r="B2109" s="11"/>
      <c r="E2109" s="12" t="s">
        <v>27</v>
      </c>
      <c r="F2109" s="9"/>
    </row>
    <row r="2110" spans="1:6" x14ac:dyDescent="0.25">
      <c r="A2110" s="10" t="s">
        <v>11</v>
      </c>
      <c r="B2110" s="13"/>
      <c r="E2110" s="12" t="s">
        <v>26</v>
      </c>
      <c r="F2110" s="9"/>
    </row>
    <row r="2111" spans="1:6" x14ac:dyDescent="0.25">
      <c r="A2111" s="10" t="s">
        <v>13</v>
      </c>
      <c r="B2111" s="18"/>
      <c r="E2111" s="12" t="s">
        <v>28</v>
      </c>
      <c r="F2111" s="9"/>
    </row>
    <row r="2112" spans="1:6" ht="15.75" thickBot="1" x14ac:dyDescent="0.3">
      <c r="A2112" s="10" t="s">
        <v>14</v>
      </c>
      <c r="B2112" s="18"/>
      <c r="E2112" s="14" t="s">
        <v>30</v>
      </c>
      <c r="F2112" s="15"/>
    </row>
    <row r="2113" spans="1:6" x14ac:dyDescent="0.25">
      <c r="A2113" s="10" t="s">
        <v>15</v>
      </c>
      <c r="B2113" s="18"/>
      <c r="E2113" s="2"/>
    </row>
    <row r="2114" spans="1:6" ht="15.75" thickBot="1" x14ac:dyDescent="0.3">
      <c r="A2114" s="16" t="s">
        <v>16</v>
      </c>
      <c r="B2114" s="19"/>
      <c r="E2114" s="2"/>
    </row>
    <row r="2115" spans="1:6" ht="15.75" thickBot="1" x14ac:dyDescent="0.3"/>
    <row r="2116" spans="1:6" ht="15.75" thickBot="1" x14ac:dyDescent="0.3">
      <c r="B2116" s="4" t="str">
        <f>"Pic #" &amp; SUBSTITUTE(B2102,"Pic #","")+1</f>
        <v>Pic #151</v>
      </c>
      <c r="F2116" s="5" t="str">
        <f>B2116</f>
        <v>Pic #151</v>
      </c>
    </row>
    <row r="2117" spans="1:6" ht="178.5" customHeight="1" thickBot="1" x14ac:dyDescent="0.3">
      <c r="B2117" s="6"/>
      <c r="F2117" s="7"/>
    </row>
    <row r="2118" spans="1:6" x14ac:dyDescent="0.25">
      <c r="A2118" s="26" t="s">
        <v>3</v>
      </c>
      <c r="B2118" s="28"/>
      <c r="E2118" s="30" t="s">
        <v>4</v>
      </c>
      <c r="F2118" s="32"/>
    </row>
    <row r="2119" spans="1:6" ht="15.75" thickBot="1" x14ac:dyDescent="0.3">
      <c r="A2119" s="27"/>
      <c r="B2119" s="29"/>
      <c r="E2119" s="31"/>
      <c r="F2119" s="33"/>
    </row>
    <row r="2120" spans="1:6" x14ac:dyDescent="0.25">
      <c r="A2120" s="23" t="s">
        <v>5</v>
      </c>
      <c r="B2120" s="17"/>
      <c r="E2120" s="12" t="s">
        <v>8</v>
      </c>
      <c r="F2120" s="9"/>
    </row>
    <row r="2121" spans="1:6" x14ac:dyDescent="0.25">
      <c r="A2121" s="10" t="s">
        <v>6</v>
      </c>
      <c r="B2121" s="11"/>
      <c r="E2121" s="12" t="s">
        <v>10</v>
      </c>
      <c r="F2121" s="9"/>
    </row>
    <row r="2122" spans="1:6" x14ac:dyDescent="0.25">
      <c r="A2122" s="10" t="s">
        <v>7</v>
      </c>
      <c r="B2122" s="11"/>
      <c r="E2122" s="12" t="s">
        <v>12</v>
      </c>
      <c r="F2122" s="13"/>
    </row>
    <row r="2123" spans="1:6" x14ac:dyDescent="0.25">
      <c r="A2123" s="10" t="s">
        <v>9</v>
      </c>
      <c r="B2123" s="11"/>
      <c r="E2123" s="12" t="s">
        <v>27</v>
      </c>
      <c r="F2123" s="9"/>
    </row>
    <row r="2124" spans="1:6" x14ac:dyDescent="0.25">
      <c r="A2124" s="10" t="s">
        <v>11</v>
      </c>
      <c r="B2124" s="13"/>
      <c r="E2124" s="12" t="s">
        <v>26</v>
      </c>
      <c r="F2124" s="9"/>
    </row>
    <row r="2125" spans="1:6" x14ac:dyDescent="0.25">
      <c r="A2125" s="10" t="s">
        <v>13</v>
      </c>
      <c r="B2125" s="18"/>
      <c r="E2125" s="12" t="s">
        <v>28</v>
      </c>
      <c r="F2125" s="9"/>
    </row>
    <row r="2126" spans="1:6" ht="15.75" thickBot="1" x14ac:dyDescent="0.3">
      <c r="A2126" s="10" t="s">
        <v>14</v>
      </c>
      <c r="B2126" s="18"/>
      <c r="E2126" s="14" t="s">
        <v>30</v>
      </c>
      <c r="F2126" s="15"/>
    </row>
    <row r="2127" spans="1:6" x14ac:dyDescent="0.25">
      <c r="A2127" s="10" t="s">
        <v>15</v>
      </c>
      <c r="B2127" s="18"/>
      <c r="E2127" s="2"/>
    </row>
    <row r="2128" spans="1:6" ht="15.75" thickBot="1" x14ac:dyDescent="0.3">
      <c r="A2128" s="16" t="s">
        <v>16</v>
      </c>
      <c r="B2128" s="19"/>
      <c r="E2128" s="2"/>
    </row>
    <row r="2129" spans="1:6" ht="15.75" thickBot="1" x14ac:dyDescent="0.3"/>
    <row r="2130" spans="1:6" ht="15.75" thickBot="1" x14ac:dyDescent="0.3">
      <c r="B2130" s="4" t="str">
        <f>"Pic #" &amp; SUBSTITUTE(B2116,"Pic #","")+1</f>
        <v>Pic #152</v>
      </c>
      <c r="F2130" s="5" t="str">
        <f>B2130</f>
        <v>Pic #152</v>
      </c>
    </row>
    <row r="2131" spans="1:6" ht="178.5" customHeight="1" thickBot="1" x14ac:dyDescent="0.3">
      <c r="B2131" s="6"/>
      <c r="F2131" s="7"/>
    </row>
    <row r="2132" spans="1:6" x14ac:dyDescent="0.25">
      <c r="A2132" s="26" t="s">
        <v>3</v>
      </c>
      <c r="B2132" s="28"/>
      <c r="E2132" s="30" t="s">
        <v>4</v>
      </c>
      <c r="F2132" s="32"/>
    </row>
    <row r="2133" spans="1:6" ht="15.75" thickBot="1" x14ac:dyDescent="0.3">
      <c r="A2133" s="27"/>
      <c r="B2133" s="29"/>
      <c r="E2133" s="31"/>
      <c r="F2133" s="33"/>
    </row>
    <row r="2134" spans="1:6" x14ac:dyDescent="0.25">
      <c r="A2134" s="23" t="s">
        <v>5</v>
      </c>
      <c r="B2134" s="17"/>
      <c r="E2134" s="12" t="s">
        <v>8</v>
      </c>
      <c r="F2134" s="9"/>
    </row>
    <row r="2135" spans="1:6" x14ac:dyDescent="0.25">
      <c r="A2135" s="10" t="s">
        <v>6</v>
      </c>
      <c r="B2135" s="11"/>
      <c r="E2135" s="12" t="s">
        <v>10</v>
      </c>
      <c r="F2135" s="9"/>
    </row>
    <row r="2136" spans="1:6" x14ac:dyDescent="0.25">
      <c r="A2136" s="10" t="s">
        <v>7</v>
      </c>
      <c r="B2136" s="11"/>
      <c r="E2136" s="12" t="s">
        <v>12</v>
      </c>
      <c r="F2136" s="13"/>
    </row>
    <row r="2137" spans="1:6" x14ac:dyDescent="0.25">
      <c r="A2137" s="10" t="s">
        <v>9</v>
      </c>
      <c r="B2137" s="11"/>
      <c r="E2137" s="12" t="s">
        <v>27</v>
      </c>
      <c r="F2137" s="9"/>
    </row>
    <row r="2138" spans="1:6" x14ac:dyDescent="0.25">
      <c r="A2138" s="10" t="s">
        <v>11</v>
      </c>
      <c r="B2138" s="13"/>
      <c r="E2138" s="12" t="s">
        <v>26</v>
      </c>
      <c r="F2138" s="9"/>
    </row>
    <row r="2139" spans="1:6" x14ac:dyDescent="0.25">
      <c r="A2139" s="10" t="s">
        <v>13</v>
      </c>
      <c r="B2139" s="18"/>
      <c r="E2139" s="12" t="s">
        <v>28</v>
      </c>
      <c r="F2139" s="9"/>
    </row>
    <row r="2140" spans="1:6" ht="15.75" thickBot="1" x14ac:dyDescent="0.3">
      <c r="A2140" s="10" t="s">
        <v>14</v>
      </c>
      <c r="B2140" s="18"/>
      <c r="E2140" s="14" t="s">
        <v>30</v>
      </c>
      <c r="F2140" s="15"/>
    </row>
    <row r="2141" spans="1:6" x14ac:dyDescent="0.25">
      <c r="A2141" s="10" t="s">
        <v>15</v>
      </c>
      <c r="B2141" s="18"/>
      <c r="E2141" s="2"/>
    </row>
    <row r="2142" spans="1:6" ht="15.75" thickBot="1" x14ac:dyDescent="0.3">
      <c r="A2142" s="16" t="s">
        <v>16</v>
      </c>
      <c r="B2142" s="19"/>
      <c r="E2142" s="2"/>
    </row>
    <row r="2143" spans="1:6" ht="15.75" thickBot="1" x14ac:dyDescent="0.3"/>
    <row r="2144" spans="1:6" ht="15.75" thickBot="1" x14ac:dyDescent="0.3">
      <c r="B2144" s="4" t="str">
        <f>"Pic #" &amp; SUBSTITUTE(B2130,"Pic #","")+1</f>
        <v>Pic #153</v>
      </c>
      <c r="F2144" s="5" t="str">
        <f>B2144</f>
        <v>Pic #153</v>
      </c>
    </row>
    <row r="2145" spans="1:6" ht="178.5" customHeight="1" thickBot="1" x14ac:dyDescent="0.3">
      <c r="B2145" s="6"/>
      <c r="F2145" s="7"/>
    </row>
    <row r="2146" spans="1:6" x14ac:dyDescent="0.25">
      <c r="A2146" s="26" t="s">
        <v>3</v>
      </c>
      <c r="B2146" s="28"/>
      <c r="E2146" s="30" t="s">
        <v>4</v>
      </c>
      <c r="F2146" s="32"/>
    </row>
    <row r="2147" spans="1:6" ht="15.75" thickBot="1" x14ac:dyDescent="0.3">
      <c r="A2147" s="27"/>
      <c r="B2147" s="29"/>
      <c r="E2147" s="31"/>
      <c r="F2147" s="33"/>
    </row>
    <row r="2148" spans="1:6" x14ac:dyDescent="0.25">
      <c r="A2148" s="23" t="s">
        <v>5</v>
      </c>
      <c r="B2148" s="17"/>
      <c r="E2148" s="12" t="s">
        <v>8</v>
      </c>
      <c r="F2148" s="9"/>
    </row>
    <row r="2149" spans="1:6" x14ac:dyDescent="0.25">
      <c r="A2149" s="10" t="s">
        <v>6</v>
      </c>
      <c r="B2149" s="11"/>
      <c r="E2149" s="12" t="s">
        <v>10</v>
      </c>
      <c r="F2149" s="9"/>
    </row>
    <row r="2150" spans="1:6" x14ac:dyDescent="0.25">
      <c r="A2150" s="10" t="s">
        <v>7</v>
      </c>
      <c r="B2150" s="11"/>
      <c r="E2150" s="12" t="s">
        <v>12</v>
      </c>
      <c r="F2150" s="13"/>
    </row>
    <row r="2151" spans="1:6" x14ac:dyDescent="0.25">
      <c r="A2151" s="10" t="s">
        <v>9</v>
      </c>
      <c r="B2151" s="11"/>
      <c r="E2151" s="12" t="s">
        <v>27</v>
      </c>
      <c r="F2151" s="9"/>
    </row>
    <row r="2152" spans="1:6" x14ac:dyDescent="0.25">
      <c r="A2152" s="10" t="s">
        <v>11</v>
      </c>
      <c r="B2152" s="13"/>
      <c r="E2152" s="12" t="s">
        <v>26</v>
      </c>
      <c r="F2152" s="9"/>
    </row>
    <row r="2153" spans="1:6" x14ac:dyDescent="0.25">
      <c r="A2153" s="10" t="s">
        <v>13</v>
      </c>
      <c r="B2153" s="18"/>
      <c r="E2153" s="12" t="s">
        <v>28</v>
      </c>
      <c r="F2153" s="9"/>
    </row>
    <row r="2154" spans="1:6" ht="15.75" thickBot="1" x14ac:dyDescent="0.3">
      <c r="A2154" s="10" t="s">
        <v>14</v>
      </c>
      <c r="B2154" s="18"/>
      <c r="E2154" s="14" t="s">
        <v>30</v>
      </c>
      <c r="F2154" s="15"/>
    </row>
    <row r="2155" spans="1:6" x14ac:dyDescent="0.25">
      <c r="A2155" s="10" t="s">
        <v>15</v>
      </c>
      <c r="B2155" s="18"/>
      <c r="E2155" s="2"/>
    </row>
    <row r="2156" spans="1:6" ht="15.75" thickBot="1" x14ac:dyDescent="0.3">
      <c r="A2156" s="16" t="s">
        <v>16</v>
      </c>
      <c r="B2156" s="19"/>
      <c r="E2156" s="2"/>
    </row>
    <row r="2157" spans="1:6" ht="15.75" thickBot="1" x14ac:dyDescent="0.3"/>
    <row r="2158" spans="1:6" ht="15.75" thickBot="1" x14ac:dyDescent="0.3">
      <c r="B2158" s="4" t="str">
        <f>"Pic #" &amp; SUBSTITUTE(B2144,"Pic #","")+1</f>
        <v>Pic #154</v>
      </c>
      <c r="F2158" s="5" t="str">
        <f>B2158</f>
        <v>Pic #154</v>
      </c>
    </row>
    <row r="2159" spans="1:6" ht="178.5" customHeight="1" thickBot="1" x14ac:dyDescent="0.3">
      <c r="B2159" s="6"/>
      <c r="F2159" s="7"/>
    </row>
    <row r="2160" spans="1:6" x14ac:dyDescent="0.25">
      <c r="A2160" s="26" t="s">
        <v>3</v>
      </c>
      <c r="B2160" s="28"/>
      <c r="E2160" s="30" t="s">
        <v>4</v>
      </c>
      <c r="F2160" s="32"/>
    </row>
    <row r="2161" spans="1:6" ht="15.75" thickBot="1" x14ac:dyDescent="0.3">
      <c r="A2161" s="27"/>
      <c r="B2161" s="29"/>
      <c r="E2161" s="31"/>
      <c r="F2161" s="33"/>
    </row>
    <row r="2162" spans="1:6" x14ac:dyDescent="0.25">
      <c r="A2162" s="23" t="s">
        <v>5</v>
      </c>
      <c r="B2162" s="17"/>
      <c r="E2162" s="12" t="s">
        <v>8</v>
      </c>
      <c r="F2162" s="9"/>
    </row>
    <row r="2163" spans="1:6" x14ac:dyDescent="0.25">
      <c r="A2163" s="10" t="s">
        <v>6</v>
      </c>
      <c r="B2163" s="11"/>
      <c r="E2163" s="12" t="s">
        <v>10</v>
      </c>
      <c r="F2163" s="9"/>
    </row>
    <row r="2164" spans="1:6" x14ac:dyDescent="0.25">
      <c r="A2164" s="10" t="s">
        <v>7</v>
      </c>
      <c r="B2164" s="11"/>
      <c r="E2164" s="12" t="s">
        <v>12</v>
      </c>
      <c r="F2164" s="13"/>
    </row>
    <row r="2165" spans="1:6" x14ac:dyDescent="0.25">
      <c r="A2165" s="10" t="s">
        <v>9</v>
      </c>
      <c r="B2165" s="11"/>
      <c r="E2165" s="12" t="s">
        <v>27</v>
      </c>
      <c r="F2165" s="9"/>
    </row>
    <row r="2166" spans="1:6" x14ac:dyDescent="0.25">
      <c r="A2166" s="10" t="s">
        <v>11</v>
      </c>
      <c r="B2166" s="13"/>
      <c r="E2166" s="12" t="s">
        <v>26</v>
      </c>
      <c r="F2166" s="9"/>
    </row>
    <row r="2167" spans="1:6" x14ac:dyDescent="0.25">
      <c r="A2167" s="10" t="s">
        <v>13</v>
      </c>
      <c r="B2167" s="18"/>
      <c r="E2167" s="12" t="s">
        <v>28</v>
      </c>
      <c r="F2167" s="9"/>
    </row>
    <row r="2168" spans="1:6" ht="15.75" thickBot="1" x14ac:dyDescent="0.3">
      <c r="A2168" s="10" t="s">
        <v>14</v>
      </c>
      <c r="B2168" s="18"/>
      <c r="E2168" s="14" t="s">
        <v>30</v>
      </c>
      <c r="F2168" s="15"/>
    </row>
    <row r="2169" spans="1:6" x14ac:dyDescent="0.25">
      <c r="A2169" s="10" t="s">
        <v>15</v>
      </c>
      <c r="B2169" s="18"/>
      <c r="E2169" s="2"/>
    </row>
    <row r="2170" spans="1:6" ht="15.75" thickBot="1" x14ac:dyDescent="0.3">
      <c r="A2170" s="16" t="s">
        <v>16</v>
      </c>
      <c r="B2170" s="19"/>
      <c r="E2170" s="2"/>
    </row>
    <row r="2171" spans="1:6" ht="15.75" thickBot="1" x14ac:dyDescent="0.3"/>
    <row r="2172" spans="1:6" ht="15.75" thickBot="1" x14ac:dyDescent="0.3">
      <c r="B2172" s="4" t="str">
        <f>"Pic #" &amp; SUBSTITUTE(B2158,"Pic #","")+1</f>
        <v>Pic #155</v>
      </c>
      <c r="F2172" s="5" t="str">
        <f>B2172</f>
        <v>Pic #155</v>
      </c>
    </row>
    <row r="2173" spans="1:6" ht="178.5" customHeight="1" thickBot="1" x14ac:dyDescent="0.3">
      <c r="B2173" s="6"/>
      <c r="F2173" s="7"/>
    </row>
    <row r="2174" spans="1:6" x14ac:dyDescent="0.25">
      <c r="A2174" s="26" t="s">
        <v>3</v>
      </c>
      <c r="B2174" s="28"/>
      <c r="E2174" s="30" t="s">
        <v>4</v>
      </c>
      <c r="F2174" s="32"/>
    </row>
    <row r="2175" spans="1:6" ht="15.75" thickBot="1" x14ac:dyDescent="0.3">
      <c r="A2175" s="27"/>
      <c r="B2175" s="29"/>
      <c r="E2175" s="31"/>
      <c r="F2175" s="33"/>
    </row>
    <row r="2176" spans="1:6" x14ac:dyDescent="0.25">
      <c r="A2176" s="23" t="s">
        <v>5</v>
      </c>
      <c r="B2176" s="17"/>
      <c r="E2176" s="12" t="s">
        <v>8</v>
      </c>
      <c r="F2176" s="9"/>
    </row>
    <row r="2177" spans="1:6" x14ac:dyDescent="0.25">
      <c r="A2177" s="10" t="s">
        <v>6</v>
      </c>
      <c r="B2177" s="11"/>
      <c r="E2177" s="12" t="s">
        <v>10</v>
      </c>
      <c r="F2177" s="9"/>
    </row>
    <row r="2178" spans="1:6" x14ac:dyDescent="0.25">
      <c r="A2178" s="10" t="s">
        <v>7</v>
      </c>
      <c r="B2178" s="11"/>
      <c r="E2178" s="12" t="s">
        <v>12</v>
      </c>
      <c r="F2178" s="13"/>
    </row>
    <row r="2179" spans="1:6" x14ac:dyDescent="0.25">
      <c r="A2179" s="10" t="s">
        <v>9</v>
      </c>
      <c r="B2179" s="11"/>
      <c r="E2179" s="12" t="s">
        <v>27</v>
      </c>
      <c r="F2179" s="9"/>
    </row>
    <row r="2180" spans="1:6" x14ac:dyDescent="0.25">
      <c r="A2180" s="10" t="s">
        <v>11</v>
      </c>
      <c r="B2180" s="13"/>
      <c r="E2180" s="12" t="s">
        <v>26</v>
      </c>
      <c r="F2180" s="9"/>
    </row>
    <row r="2181" spans="1:6" x14ac:dyDescent="0.25">
      <c r="A2181" s="10" t="s">
        <v>13</v>
      </c>
      <c r="B2181" s="18"/>
      <c r="E2181" s="12" t="s">
        <v>28</v>
      </c>
      <c r="F2181" s="9"/>
    </row>
    <row r="2182" spans="1:6" ht="15.75" thickBot="1" x14ac:dyDescent="0.3">
      <c r="A2182" s="10" t="s">
        <v>14</v>
      </c>
      <c r="B2182" s="18"/>
      <c r="E2182" s="14" t="s">
        <v>30</v>
      </c>
      <c r="F2182" s="15"/>
    </row>
    <row r="2183" spans="1:6" x14ac:dyDescent="0.25">
      <c r="A2183" s="10" t="s">
        <v>15</v>
      </c>
      <c r="B2183" s="18"/>
      <c r="E2183" s="2"/>
    </row>
    <row r="2184" spans="1:6" ht="15.75" thickBot="1" x14ac:dyDescent="0.3">
      <c r="A2184" s="16" t="s">
        <v>16</v>
      </c>
      <c r="B2184" s="19"/>
      <c r="E2184" s="2"/>
    </row>
    <row r="2185" spans="1:6" ht="15.75" thickBot="1" x14ac:dyDescent="0.3"/>
    <row r="2186" spans="1:6" ht="15.75" thickBot="1" x14ac:dyDescent="0.3">
      <c r="B2186" s="4" t="str">
        <f>"Pic #" &amp; SUBSTITUTE(B2172,"Pic #","")+1</f>
        <v>Pic #156</v>
      </c>
      <c r="F2186" s="5" t="str">
        <f>B2186</f>
        <v>Pic #156</v>
      </c>
    </row>
    <row r="2187" spans="1:6" ht="178.5" customHeight="1" thickBot="1" x14ac:dyDescent="0.3">
      <c r="B2187" s="6"/>
      <c r="F2187" s="7"/>
    </row>
    <row r="2188" spans="1:6" x14ac:dyDescent="0.25">
      <c r="A2188" s="26" t="s">
        <v>3</v>
      </c>
      <c r="B2188" s="28"/>
      <c r="E2188" s="30" t="s">
        <v>4</v>
      </c>
      <c r="F2188" s="32"/>
    </row>
    <row r="2189" spans="1:6" ht="15.75" thickBot="1" x14ac:dyDescent="0.3">
      <c r="A2189" s="27"/>
      <c r="B2189" s="29"/>
      <c r="E2189" s="31"/>
      <c r="F2189" s="33"/>
    </row>
    <row r="2190" spans="1:6" x14ac:dyDescent="0.25">
      <c r="A2190" s="23" t="s">
        <v>5</v>
      </c>
      <c r="B2190" s="17"/>
      <c r="E2190" s="12" t="s">
        <v>8</v>
      </c>
      <c r="F2190" s="9"/>
    </row>
    <row r="2191" spans="1:6" x14ac:dyDescent="0.25">
      <c r="A2191" s="10" t="s">
        <v>6</v>
      </c>
      <c r="B2191" s="11"/>
      <c r="E2191" s="12" t="s">
        <v>10</v>
      </c>
      <c r="F2191" s="9"/>
    </row>
    <row r="2192" spans="1:6" x14ac:dyDescent="0.25">
      <c r="A2192" s="10" t="s">
        <v>7</v>
      </c>
      <c r="B2192" s="11"/>
      <c r="E2192" s="12" t="s">
        <v>12</v>
      </c>
      <c r="F2192" s="13"/>
    </row>
    <row r="2193" spans="1:6" x14ac:dyDescent="0.25">
      <c r="A2193" s="10" t="s">
        <v>9</v>
      </c>
      <c r="B2193" s="11"/>
      <c r="E2193" s="12" t="s">
        <v>27</v>
      </c>
      <c r="F2193" s="9"/>
    </row>
    <row r="2194" spans="1:6" x14ac:dyDescent="0.25">
      <c r="A2194" s="10" t="s">
        <v>11</v>
      </c>
      <c r="B2194" s="13"/>
      <c r="E2194" s="12" t="s">
        <v>26</v>
      </c>
      <c r="F2194" s="9"/>
    </row>
    <row r="2195" spans="1:6" x14ac:dyDescent="0.25">
      <c r="A2195" s="10" t="s">
        <v>13</v>
      </c>
      <c r="B2195" s="18"/>
      <c r="E2195" s="12" t="s">
        <v>28</v>
      </c>
      <c r="F2195" s="9"/>
    </row>
    <row r="2196" spans="1:6" ht="15.75" thickBot="1" x14ac:dyDescent="0.3">
      <c r="A2196" s="10" t="s">
        <v>14</v>
      </c>
      <c r="B2196" s="18"/>
      <c r="E2196" s="14" t="s">
        <v>30</v>
      </c>
      <c r="F2196" s="15"/>
    </row>
    <row r="2197" spans="1:6" x14ac:dyDescent="0.25">
      <c r="A2197" s="10" t="s">
        <v>15</v>
      </c>
      <c r="B2197" s="18"/>
      <c r="E2197" s="2"/>
    </row>
    <row r="2198" spans="1:6" ht="15.75" thickBot="1" x14ac:dyDescent="0.3">
      <c r="A2198" s="16" t="s">
        <v>16</v>
      </c>
      <c r="B2198" s="19"/>
      <c r="E2198" s="2"/>
    </row>
    <row r="2199" spans="1:6" ht="15.75" thickBot="1" x14ac:dyDescent="0.3"/>
    <row r="2200" spans="1:6" ht="15.75" thickBot="1" x14ac:dyDescent="0.3">
      <c r="B2200" s="4" t="str">
        <f>"Pic #" &amp; SUBSTITUTE(B2186,"Pic #","")+1</f>
        <v>Pic #157</v>
      </c>
      <c r="F2200" s="5" t="str">
        <f>B2200</f>
        <v>Pic #157</v>
      </c>
    </row>
    <row r="2201" spans="1:6" ht="178.5" customHeight="1" thickBot="1" x14ac:dyDescent="0.3">
      <c r="B2201" s="6"/>
      <c r="F2201" s="7"/>
    </row>
    <row r="2202" spans="1:6" x14ac:dyDescent="0.25">
      <c r="A2202" s="26" t="s">
        <v>3</v>
      </c>
      <c r="B2202" s="28"/>
      <c r="E2202" s="30" t="s">
        <v>4</v>
      </c>
      <c r="F2202" s="32"/>
    </row>
    <row r="2203" spans="1:6" ht="15.75" thickBot="1" x14ac:dyDescent="0.3">
      <c r="A2203" s="27"/>
      <c r="B2203" s="29"/>
      <c r="E2203" s="31"/>
      <c r="F2203" s="33"/>
    </row>
    <row r="2204" spans="1:6" x14ac:dyDescent="0.25">
      <c r="A2204" s="23" t="s">
        <v>5</v>
      </c>
      <c r="B2204" s="17"/>
      <c r="E2204" s="12" t="s">
        <v>8</v>
      </c>
      <c r="F2204" s="9"/>
    </row>
    <row r="2205" spans="1:6" x14ac:dyDescent="0.25">
      <c r="A2205" s="10" t="s">
        <v>6</v>
      </c>
      <c r="B2205" s="11"/>
      <c r="E2205" s="12" t="s">
        <v>10</v>
      </c>
      <c r="F2205" s="9"/>
    </row>
    <row r="2206" spans="1:6" x14ac:dyDescent="0.25">
      <c r="A2206" s="10" t="s">
        <v>7</v>
      </c>
      <c r="B2206" s="11"/>
      <c r="E2206" s="12" t="s">
        <v>12</v>
      </c>
      <c r="F2206" s="13"/>
    </row>
    <row r="2207" spans="1:6" x14ac:dyDescent="0.25">
      <c r="A2207" s="10" t="s">
        <v>9</v>
      </c>
      <c r="B2207" s="11"/>
      <c r="E2207" s="12" t="s">
        <v>27</v>
      </c>
      <c r="F2207" s="9"/>
    </row>
    <row r="2208" spans="1:6" x14ac:dyDescent="0.25">
      <c r="A2208" s="10" t="s">
        <v>11</v>
      </c>
      <c r="B2208" s="13"/>
      <c r="E2208" s="12" t="s">
        <v>26</v>
      </c>
      <c r="F2208" s="9"/>
    </row>
    <row r="2209" spans="1:6" x14ac:dyDescent="0.25">
      <c r="A2209" s="10" t="s">
        <v>13</v>
      </c>
      <c r="B2209" s="18"/>
      <c r="E2209" s="12" t="s">
        <v>28</v>
      </c>
      <c r="F2209" s="9"/>
    </row>
    <row r="2210" spans="1:6" ht="15.75" thickBot="1" x14ac:dyDescent="0.3">
      <c r="A2210" s="10" t="s">
        <v>14</v>
      </c>
      <c r="B2210" s="18"/>
      <c r="E2210" s="14" t="s">
        <v>30</v>
      </c>
      <c r="F2210" s="15"/>
    </row>
    <row r="2211" spans="1:6" x14ac:dyDescent="0.25">
      <c r="A2211" s="10" t="s">
        <v>15</v>
      </c>
      <c r="B2211" s="18"/>
      <c r="E2211" s="2"/>
    </row>
    <row r="2212" spans="1:6" ht="15.75" thickBot="1" x14ac:dyDescent="0.3">
      <c r="A2212" s="16" t="s">
        <v>16</v>
      </c>
      <c r="B2212" s="19"/>
      <c r="E2212" s="2"/>
    </row>
    <row r="2213" spans="1:6" ht="15.75" thickBot="1" x14ac:dyDescent="0.3"/>
    <row r="2214" spans="1:6" ht="15.75" thickBot="1" x14ac:dyDescent="0.3">
      <c r="B2214" s="4" t="str">
        <f>"Pic #" &amp; SUBSTITUTE(B2200,"Pic #","")+1</f>
        <v>Pic #158</v>
      </c>
      <c r="F2214" s="5" t="str">
        <f>B2214</f>
        <v>Pic #158</v>
      </c>
    </row>
    <row r="2215" spans="1:6" ht="178.5" customHeight="1" thickBot="1" x14ac:dyDescent="0.3">
      <c r="B2215" s="6"/>
      <c r="F2215" s="7"/>
    </row>
    <row r="2216" spans="1:6" x14ac:dyDescent="0.25">
      <c r="A2216" s="26" t="s">
        <v>3</v>
      </c>
      <c r="B2216" s="28"/>
      <c r="E2216" s="30" t="s">
        <v>4</v>
      </c>
      <c r="F2216" s="32"/>
    </row>
    <row r="2217" spans="1:6" ht="15.75" thickBot="1" x14ac:dyDescent="0.3">
      <c r="A2217" s="27"/>
      <c r="B2217" s="29"/>
      <c r="E2217" s="31"/>
      <c r="F2217" s="33"/>
    </row>
    <row r="2218" spans="1:6" x14ac:dyDescent="0.25">
      <c r="A2218" s="23" t="s">
        <v>5</v>
      </c>
      <c r="B2218" s="17"/>
      <c r="E2218" s="12" t="s">
        <v>8</v>
      </c>
      <c r="F2218" s="9"/>
    </row>
    <row r="2219" spans="1:6" x14ac:dyDescent="0.25">
      <c r="A2219" s="10" t="s">
        <v>6</v>
      </c>
      <c r="B2219" s="11"/>
      <c r="E2219" s="12" t="s">
        <v>10</v>
      </c>
      <c r="F2219" s="9"/>
    </row>
    <row r="2220" spans="1:6" x14ac:dyDescent="0.25">
      <c r="A2220" s="10" t="s">
        <v>7</v>
      </c>
      <c r="B2220" s="11"/>
      <c r="E2220" s="12" t="s">
        <v>12</v>
      </c>
      <c r="F2220" s="13"/>
    </row>
    <row r="2221" spans="1:6" x14ac:dyDescent="0.25">
      <c r="A2221" s="10" t="s">
        <v>9</v>
      </c>
      <c r="B2221" s="11"/>
      <c r="E2221" s="12" t="s">
        <v>27</v>
      </c>
      <c r="F2221" s="9"/>
    </row>
    <row r="2222" spans="1:6" x14ac:dyDescent="0.25">
      <c r="A2222" s="10" t="s">
        <v>11</v>
      </c>
      <c r="B2222" s="13"/>
      <c r="E2222" s="12" t="s">
        <v>26</v>
      </c>
      <c r="F2222" s="9"/>
    </row>
    <row r="2223" spans="1:6" x14ac:dyDescent="0.25">
      <c r="A2223" s="10" t="s">
        <v>13</v>
      </c>
      <c r="B2223" s="18"/>
      <c r="E2223" s="12" t="s">
        <v>28</v>
      </c>
      <c r="F2223" s="9"/>
    </row>
    <row r="2224" spans="1:6" ht="15.75" thickBot="1" x14ac:dyDescent="0.3">
      <c r="A2224" s="10" t="s">
        <v>14</v>
      </c>
      <c r="B2224" s="18"/>
      <c r="E2224" s="14" t="s">
        <v>30</v>
      </c>
      <c r="F2224" s="15"/>
    </row>
    <row r="2225" spans="1:6" x14ac:dyDescent="0.25">
      <c r="A2225" s="10" t="s">
        <v>15</v>
      </c>
      <c r="B2225" s="18"/>
      <c r="E2225" s="2"/>
    </row>
    <row r="2226" spans="1:6" ht="15.75" thickBot="1" x14ac:dyDescent="0.3">
      <c r="A2226" s="16" t="s">
        <v>16</v>
      </c>
      <c r="B2226" s="19"/>
      <c r="E2226" s="2"/>
    </row>
    <row r="2227" spans="1:6" ht="15.75" thickBot="1" x14ac:dyDescent="0.3"/>
    <row r="2228" spans="1:6" ht="15.75" thickBot="1" x14ac:dyDescent="0.3">
      <c r="B2228" s="4" t="str">
        <f>"Pic #" &amp; SUBSTITUTE(B2214,"Pic #","")+1</f>
        <v>Pic #159</v>
      </c>
      <c r="F2228" s="5" t="str">
        <f>B2228</f>
        <v>Pic #159</v>
      </c>
    </row>
    <row r="2229" spans="1:6" ht="178.5" customHeight="1" thickBot="1" x14ac:dyDescent="0.3">
      <c r="B2229" s="6"/>
      <c r="F2229" s="7"/>
    </row>
    <row r="2230" spans="1:6" x14ac:dyDescent="0.25">
      <c r="A2230" s="26" t="s">
        <v>3</v>
      </c>
      <c r="B2230" s="28"/>
      <c r="E2230" s="30" t="s">
        <v>4</v>
      </c>
      <c r="F2230" s="32"/>
    </row>
    <row r="2231" spans="1:6" ht="15.75" thickBot="1" x14ac:dyDescent="0.3">
      <c r="A2231" s="27"/>
      <c r="B2231" s="29"/>
      <c r="E2231" s="31"/>
      <c r="F2231" s="33"/>
    </row>
    <row r="2232" spans="1:6" x14ac:dyDescent="0.25">
      <c r="A2232" s="23" t="s">
        <v>5</v>
      </c>
      <c r="B2232" s="17"/>
      <c r="E2232" s="12" t="s">
        <v>8</v>
      </c>
      <c r="F2232" s="9"/>
    </row>
    <row r="2233" spans="1:6" x14ac:dyDescent="0.25">
      <c r="A2233" s="10" t="s">
        <v>6</v>
      </c>
      <c r="B2233" s="11"/>
      <c r="E2233" s="12" t="s">
        <v>10</v>
      </c>
      <c r="F2233" s="9"/>
    </row>
    <row r="2234" spans="1:6" x14ac:dyDescent="0.25">
      <c r="A2234" s="10" t="s">
        <v>7</v>
      </c>
      <c r="B2234" s="11"/>
      <c r="E2234" s="12" t="s">
        <v>12</v>
      </c>
      <c r="F2234" s="13"/>
    </row>
    <row r="2235" spans="1:6" x14ac:dyDescent="0.25">
      <c r="A2235" s="10" t="s">
        <v>9</v>
      </c>
      <c r="B2235" s="11"/>
      <c r="E2235" s="12" t="s">
        <v>27</v>
      </c>
      <c r="F2235" s="9"/>
    </row>
    <row r="2236" spans="1:6" x14ac:dyDescent="0.25">
      <c r="A2236" s="10" t="s">
        <v>11</v>
      </c>
      <c r="B2236" s="13"/>
      <c r="E2236" s="12" t="s">
        <v>26</v>
      </c>
      <c r="F2236" s="9"/>
    </row>
    <row r="2237" spans="1:6" x14ac:dyDescent="0.25">
      <c r="A2237" s="10" t="s">
        <v>13</v>
      </c>
      <c r="B2237" s="18"/>
      <c r="E2237" s="12" t="s">
        <v>28</v>
      </c>
      <c r="F2237" s="9"/>
    </row>
    <row r="2238" spans="1:6" ht="15.75" thickBot="1" x14ac:dyDescent="0.3">
      <c r="A2238" s="10" t="s">
        <v>14</v>
      </c>
      <c r="B2238" s="18"/>
      <c r="E2238" s="14" t="s">
        <v>30</v>
      </c>
      <c r="F2238" s="15"/>
    </row>
    <row r="2239" spans="1:6" x14ac:dyDescent="0.25">
      <c r="A2239" s="10" t="s">
        <v>15</v>
      </c>
      <c r="B2239" s="18"/>
      <c r="E2239" s="2"/>
    </row>
    <row r="2240" spans="1:6" ht="15.75" thickBot="1" x14ac:dyDescent="0.3">
      <c r="A2240" s="16" t="s">
        <v>16</v>
      </c>
      <c r="B2240" s="19"/>
      <c r="E2240" s="2"/>
    </row>
    <row r="2241" spans="1:6" ht="15.75" thickBot="1" x14ac:dyDescent="0.3"/>
    <row r="2242" spans="1:6" ht="15.75" thickBot="1" x14ac:dyDescent="0.3">
      <c r="B2242" s="4" t="str">
        <f>"Pic #" &amp; SUBSTITUTE(B2228,"Pic #","")+1</f>
        <v>Pic #160</v>
      </c>
      <c r="F2242" s="5" t="str">
        <f>B2242</f>
        <v>Pic #160</v>
      </c>
    </row>
    <row r="2243" spans="1:6" ht="178.5" customHeight="1" thickBot="1" x14ac:dyDescent="0.3">
      <c r="B2243" s="6"/>
      <c r="F2243" s="7"/>
    </row>
    <row r="2244" spans="1:6" x14ac:dyDescent="0.25">
      <c r="A2244" s="26" t="s">
        <v>3</v>
      </c>
      <c r="B2244" s="28"/>
      <c r="E2244" s="30" t="s">
        <v>4</v>
      </c>
      <c r="F2244" s="32"/>
    </row>
    <row r="2245" spans="1:6" ht="15.75" thickBot="1" x14ac:dyDescent="0.3">
      <c r="A2245" s="27"/>
      <c r="B2245" s="29"/>
      <c r="E2245" s="31"/>
      <c r="F2245" s="33"/>
    </row>
    <row r="2246" spans="1:6" x14ac:dyDescent="0.25">
      <c r="A2246" s="23" t="s">
        <v>5</v>
      </c>
      <c r="B2246" s="17"/>
      <c r="E2246" s="12" t="s">
        <v>8</v>
      </c>
      <c r="F2246" s="9"/>
    </row>
    <row r="2247" spans="1:6" x14ac:dyDescent="0.25">
      <c r="A2247" s="10" t="s">
        <v>6</v>
      </c>
      <c r="B2247" s="11"/>
      <c r="E2247" s="12" t="s">
        <v>10</v>
      </c>
      <c r="F2247" s="9"/>
    </row>
    <row r="2248" spans="1:6" x14ac:dyDescent="0.25">
      <c r="A2248" s="10" t="s">
        <v>7</v>
      </c>
      <c r="B2248" s="11"/>
      <c r="E2248" s="12" t="s">
        <v>12</v>
      </c>
      <c r="F2248" s="13"/>
    </row>
    <row r="2249" spans="1:6" x14ac:dyDescent="0.25">
      <c r="A2249" s="10" t="s">
        <v>9</v>
      </c>
      <c r="B2249" s="11"/>
      <c r="E2249" s="12" t="s">
        <v>27</v>
      </c>
      <c r="F2249" s="9"/>
    </row>
    <row r="2250" spans="1:6" x14ac:dyDescent="0.25">
      <c r="A2250" s="10" t="s">
        <v>11</v>
      </c>
      <c r="B2250" s="13"/>
      <c r="E2250" s="12" t="s">
        <v>26</v>
      </c>
      <c r="F2250" s="9"/>
    </row>
    <row r="2251" spans="1:6" x14ac:dyDescent="0.25">
      <c r="A2251" s="10" t="s">
        <v>13</v>
      </c>
      <c r="B2251" s="18"/>
      <c r="E2251" s="12" t="s">
        <v>28</v>
      </c>
      <c r="F2251" s="9"/>
    </row>
    <row r="2252" spans="1:6" ht="15.75" thickBot="1" x14ac:dyDescent="0.3">
      <c r="A2252" s="10" t="s">
        <v>14</v>
      </c>
      <c r="B2252" s="18"/>
      <c r="E2252" s="14" t="s">
        <v>30</v>
      </c>
      <c r="F2252" s="15"/>
    </row>
    <row r="2253" spans="1:6" x14ac:dyDescent="0.25">
      <c r="A2253" s="10" t="s">
        <v>15</v>
      </c>
      <c r="B2253" s="18"/>
      <c r="E2253" s="2"/>
    </row>
    <row r="2254" spans="1:6" ht="15.75" thickBot="1" x14ac:dyDescent="0.3">
      <c r="A2254" s="16" t="s">
        <v>16</v>
      </c>
      <c r="B2254" s="19"/>
      <c r="E2254" s="2"/>
    </row>
    <row r="2255" spans="1:6" ht="15.75" thickBot="1" x14ac:dyDescent="0.3"/>
    <row r="2256" spans="1:6" ht="15.75" thickBot="1" x14ac:dyDescent="0.3">
      <c r="B2256" s="4" t="str">
        <f>"Pic #" &amp; SUBSTITUTE(B2242,"Pic #","")+1</f>
        <v>Pic #161</v>
      </c>
      <c r="F2256" s="5" t="str">
        <f>B2256</f>
        <v>Pic #161</v>
      </c>
    </row>
    <row r="2257" spans="1:6" ht="178.5" customHeight="1" thickBot="1" x14ac:dyDescent="0.3">
      <c r="B2257" s="6"/>
      <c r="F2257" s="7"/>
    </row>
    <row r="2258" spans="1:6" x14ac:dyDescent="0.25">
      <c r="A2258" s="26" t="s">
        <v>3</v>
      </c>
      <c r="B2258" s="28"/>
      <c r="E2258" s="30" t="s">
        <v>4</v>
      </c>
      <c r="F2258" s="32"/>
    </row>
    <row r="2259" spans="1:6" ht="15.75" thickBot="1" x14ac:dyDescent="0.3">
      <c r="A2259" s="27"/>
      <c r="B2259" s="29"/>
      <c r="E2259" s="31"/>
      <c r="F2259" s="33"/>
    </row>
    <row r="2260" spans="1:6" x14ac:dyDescent="0.25">
      <c r="A2260" s="23" t="s">
        <v>5</v>
      </c>
      <c r="B2260" s="17"/>
      <c r="E2260" s="12" t="s">
        <v>8</v>
      </c>
      <c r="F2260" s="9"/>
    </row>
    <row r="2261" spans="1:6" x14ac:dyDescent="0.25">
      <c r="A2261" s="10" t="s">
        <v>6</v>
      </c>
      <c r="B2261" s="11"/>
      <c r="E2261" s="12" t="s">
        <v>10</v>
      </c>
      <c r="F2261" s="9"/>
    </row>
    <row r="2262" spans="1:6" x14ac:dyDescent="0.25">
      <c r="A2262" s="10" t="s">
        <v>7</v>
      </c>
      <c r="B2262" s="11"/>
      <c r="E2262" s="12" t="s">
        <v>12</v>
      </c>
      <c r="F2262" s="13"/>
    </row>
    <row r="2263" spans="1:6" x14ac:dyDescent="0.25">
      <c r="A2263" s="10" t="s">
        <v>9</v>
      </c>
      <c r="B2263" s="11"/>
      <c r="E2263" s="12" t="s">
        <v>27</v>
      </c>
      <c r="F2263" s="9"/>
    </row>
    <row r="2264" spans="1:6" x14ac:dyDescent="0.25">
      <c r="A2264" s="10" t="s">
        <v>11</v>
      </c>
      <c r="B2264" s="13"/>
      <c r="E2264" s="12" t="s">
        <v>26</v>
      </c>
      <c r="F2264" s="9"/>
    </row>
    <row r="2265" spans="1:6" x14ac:dyDescent="0.25">
      <c r="A2265" s="10" t="s">
        <v>13</v>
      </c>
      <c r="B2265" s="18"/>
      <c r="E2265" s="12" t="s">
        <v>28</v>
      </c>
      <c r="F2265" s="9"/>
    </row>
    <row r="2266" spans="1:6" ht="15.75" thickBot="1" x14ac:dyDescent="0.3">
      <c r="A2266" s="10" t="s">
        <v>14</v>
      </c>
      <c r="B2266" s="18"/>
      <c r="E2266" s="14" t="s">
        <v>30</v>
      </c>
      <c r="F2266" s="15"/>
    </row>
    <row r="2267" spans="1:6" x14ac:dyDescent="0.25">
      <c r="A2267" s="10" t="s">
        <v>15</v>
      </c>
      <c r="B2267" s="18"/>
      <c r="E2267" s="2"/>
    </row>
    <row r="2268" spans="1:6" ht="15.75" thickBot="1" x14ac:dyDescent="0.3">
      <c r="A2268" s="16" t="s">
        <v>16</v>
      </c>
      <c r="B2268" s="19"/>
      <c r="E2268" s="2"/>
    </row>
    <row r="2269" spans="1:6" ht="15.75" thickBot="1" x14ac:dyDescent="0.3"/>
    <row r="2270" spans="1:6" ht="15.75" thickBot="1" x14ac:dyDescent="0.3">
      <c r="B2270" s="4" t="str">
        <f>"Pic #" &amp; SUBSTITUTE(B2256,"Pic #","")+1</f>
        <v>Pic #162</v>
      </c>
      <c r="F2270" s="5" t="str">
        <f>B2270</f>
        <v>Pic #162</v>
      </c>
    </row>
    <row r="2271" spans="1:6" ht="178.5" customHeight="1" thickBot="1" x14ac:dyDescent="0.3">
      <c r="B2271" s="6"/>
      <c r="F2271" s="7"/>
    </row>
    <row r="2272" spans="1:6" x14ac:dyDescent="0.25">
      <c r="A2272" s="26" t="s">
        <v>3</v>
      </c>
      <c r="B2272" s="28"/>
      <c r="E2272" s="30" t="s">
        <v>4</v>
      </c>
      <c r="F2272" s="32"/>
    </row>
    <row r="2273" spans="1:6" ht="15.75" thickBot="1" x14ac:dyDescent="0.3">
      <c r="A2273" s="27"/>
      <c r="B2273" s="29"/>
      <c r="E2273" s="31"/>
      <c r="F2273" s="33"/>
    </row>
    <row r="2274" spans="1:6" x14ac:dyDescent="0.25">
      <c r="A2274" s="23" t="s">
        <v>5</v>
      </c>
      <c r="B2274" s="17"/>
      <c r="E2274" s="12" t="s">
        <v>8</v>
      </c>
      <c r="F2274" s="9"/>
    </row>
    <row r="2275" spans="1:6" x14ac:dyDescent="0.25">
      <c r="A2275" s="10" t="s">
        <v>6</v>
      </c>
      <c r="B2275" s="11"/>
      <c r="E2275" s="12" t="s">
        <v>10</v>
      </c>
      <c r="F2275" s="9"/>
    </row>
    <row r="2276" spans="1:6" x14ac:dyDescent="0.25">
      <c r="A2276" s="10" t="s">
        <v>7</v>
      </c>
      <c r="B2276" s="11"/>
      <c r="E2276" s="12" t="s">
        <v>12</v>
      </c>
      <c r="F2276" s="13"/>
    </row>
    <row r="2277" spans="1:6" x14ac:dyDescent="0.25">
      <c r="A2277" s="10" t="s">
        <v>9</v>
      </c>
      <c r="B2277" s="11"/>
      <c r="E2277" s="12" t="s">
        <v>27</v>
      </c>
      <c r="F2277" s="9"/>
    </row>
    <row r="2278" spans="1:6" x14ac:dyDescent="0.25">
      <c r="A2278" s="10" t="s">
        <v>11</v>
      </c>
      <c r="B2278" s="13"/>
      <c r="E2278" s="12" t="s">
        <v>26</v>
      </c>
      <c r="F2278" s="9"/>
    </row>
    <row r="2279" spans="1:6" x14ac:dyDescent="0.25">
      <c r="A2279" s="10" t="s">
        <v>13</v>
      </c>
      <c r="B2279" s="18"/>
      <c r="E2279" s="12" t="s">
        <v>28</v>
      </c>
      <c r="F2279" s="9"/>
    </row>
    <row r="2280" spans="1:6" ht="15.75" thickBot="1" x14ac:dyDescent="0.3">
      <c r="A2280" s="10" t="s">
        <v>14</v>
      </c>
      <c r="B2280" s="18"/>
      <c r="E2280" s="14" t="s">
        <v>30</v>
      </c>
      <c r="F2280" s="15"/>
    </row>
    <row r="2281" spans="1:6" x14ac:dyDescent="0.25">
      <c r="A2281" s="10" t="s">
        <v>15</v>
      </c>
      <c r="B2281" s="18"/>
      <c r="E2281" s="2"/>
    </row>
    <row r="2282" spans="1:6" ht="15.75" thickBot="1" x14ac:dyDescent="0.3">
      <c r="A2282" s="16" t="s">
        <v>16</v>
      </c>
      <c r="B2282" s="19"/>
      <c r="E2282" s="2"/>
    </row>
    <row r="2283" spans="1:6" ht="15.75" thickBot="1" x14ac:dyDescent="0.3"/>
    <row r="2284" spans="1:6" ht="15.75" thickBot="1" x14ac:dyDescent="0.3">
      <c r="B2284" s="4" t="str">
        <f>"Pic #" &amp; SUBSTITUTE(B2270,"Pic #","")+1</f>
        <v>Pic #163</v>
      </c>
      <c r="F2284" s="5" t="str">
        <f>B2284</f>
        <v>Pic #163</v>
      </c>
    </row>
    <row r="2285" spans="1:6" ht="178.5" customHeight="1" thickBot="1" x14ac:dyDescent="0.3">
      <c r="B2285" s="6"/>
      <c r="F2285" s="7"/>
    </row>
    <row r="2286" spans="1:6" x14ac:dyDescent="0.25">
      <c r="A2286" s="26" t="s">
        <v>3</v>
      </c>
      <c r="B2286" s="28"/>
      <c r="E2286" s="30" t="s">
        <v>4</v>
      </c>
      <c r="F2286" s="32"/>
    </row>
    <row r="2287" spans="1:6" ht="15.75" thickBot="1" x14ac:dyDescent="0.3">
      <c r="A2287" s="27"/>
      <c r="B2287" s="29"/>
      <c r="E2287" s="31"/>
      <c r="F2287" s="33"/>
    </row>
    <row r="2288" spans="1:6" x14ac:dyDescent="0.25">
      <c r="A2288" s="23" t="s">
        <v>5</v>
      </c>
      <c r="B2288" s="17"/>
      <c r="E2288" s="12" t="s">
        <v>8</v>
      </c>
      <c r="F2288" s="9"/>
    </row>
    <row r="2289" spans="1:6" x14ac:dyDescent="0.25">
      <c r="A2289" s="10" t="s">
        <v>6</v>
      </c>
      <c r="B2289" s="11"/>
      <c r="E2289" s="12" t="s">
        <v>10</v>
      </c>
      <c r="F2289" s="9"/>
    </row>
    <row r="2290" spans="1:6" x14ac:dyDescent="0.25">
      <c r="A2290" s="10" t="s">
        <v>7</v>
      </c>
      <c r="B2290" s="11"/>
      <c r="E2290" s="12" t="s">
        <v>12</v>
      </c>
      <c r="F2290" s="13"/>
    </row>
    <row r="2291" spans="1:6" x14ac:dyDescent="0.25">
      <c r="A2291" s="10" t="s">
        <v>9</v>
      </c>
      <c r="B2291" s="11"/>
      <c r="E2291" s="12" t="s">
        <v>27</v>
      </c>
      <c r="F2291" s="9"/>
    </row>
    <row r="2292" spans="1:6" x14ac:dyDescent="0.25">
      <c r="A2292" s="10" t="s">
        <v>11</v>
      </c>
      <c r="B2292" s="13"/>
      <c r="E2292" s="12" t="s">
        <v>26</v>
      </c>
      <c r="F2292" s="9"/>
    </row>
    <row r="2293" spans="1:6" x14ac:dyDescent="0.25">
      <c r="A2293" s="10" t="s">
        <v>13</v>
      </c>
      <c r="B2293" s="18"/>
      <c r="E2293" s="12" t="s">
        <v>28</v>
      </c>
      <c r="F2293" s="9"/>
    </row>
    <row r="2294" spans="1:6" ht="15.75" thickBot="1" x14ac:dyDescent="0.3">
      <c r="A2294" s="10" t="s">
        <v>14</v>
      </c>
      <c r="B2294" s="18"/>
      <c r="E2294" s="14" t="s">
        <v>30</v>
      </c>
      <c r="F2294" s="15"/>
    </row>
    <row r="2295" spans="1:6" x14ac:dyDescent="0.25">
      <c r="A2295" s="10" t="s">
        <v>15</v>
      </c>
      <c r="B2295" s="18"/>
      <c r="E2295" s="2"/>
    </row>
    <row r="2296" spans="1:6" ht="15.75" thickBot="1" x14ac:dyDescent="0.3">
      <c r="A2296" s="16" t="s">
        <v>16</v>
      </c>
      <c r="B2296" s="19"/>
      <c r="E2296" s="2"/>
    </row>
    <row r="2297" spans="1:6" ht="15.75" thickBot="1" x14ac:dyDescent="0.3"/>
    <row r="2298" spans="1:6" ht="15.75" thickBot="1" x14ac:dyDescent="0.3">
      <c r="B2298" s="4" t="str">
        <f>"Pic #" &amp; SUBSTITUTE(B2284,"Pic #","")+1</f>
        <v>Pic #164</v>
      </c>
      <c r="F2298" s="5" t="str">
        <f>B2298</f>
        <v>Pic #164</v>
      </c>
    </row>
    <row r="2299" spans="1:6" ht="178.5" customHeight="1" thickBot="1" x14ac:dyDescent="0.3">
      <c r="B2299" s="6"/>
      <c r="F2299" s="7"/>
    </row>
    <row r="2300" spans="1:6" x14ac:dyDescent="0.25">
      <c r="A2300" s="26" t="s">
        <v>3</v>
      </c>
      <c r="B2300" s="28"/>
      <c r="E2300" s="30" t="s">
        <v>4</v>
      </c>
      <c r="F2300" s="32"/>
    </row>
    <row r="2301" spans="1:6" ht="15.75" thickBot="1" x14ac:dyDescent="0.3">
      <c r="A2301" s="27"/>
      <c r="B2301" s="29"/>
      <c r="E2301" s="31"/>
      <c r="F2301" s="33"/>
    </row>
    <row r="2302" spans="1:6" x14ac:dyDescent="0.25">
      <c r="A2302" s="23" t="s">
        <v>5</v>
      </c>
      <c r="B2302" s="17"/>
      <c r="E2302" s="12" t="s">
        <v>8</v>
      </c>
      <c r="F2302" s="9"/>
    </row>
    <row r="2303" spans="1:6" x14ac:dyDescent="0.25">
      <c r="A2303" s="10" t="s">
        <v>6</v>
      </c>
      <c r="B2303" s="11"/>
      <c r="E2303" s="12" t="s">
        <v>10</v>
      </c>
      <c r="F2303" s="9"/>
    </row>
    <row r="2304" spans="1:6" x14ac:dyDescent="0.25">
      <c r="A2304" s="10" t="s">
        <v>7</v>
      </c>
      <c r="B2304" s="11"/>
      <c r="E2304" s="12" t="s">
        <v>12</v>
      </c>
      <c r="F2304" s="13"/>
    </row>
    <row r="2305" spans="1:6" x14ac:dyDescent="0.25">
      <c r="A2305" s="10" t="s">
        <v>9</v>
      </c>
      <c r="B2305" s="11"/>
      <c r="E2305" s="12" t="s">
        <v>27</v>
      </c>
      <c r="F2305" s="9"/>
    </row>
    <row r="2306" spans="1:6" x14ac:dyDescent="0.25">
      <c r="A2306" s="10" t="s">
        <v>11</v>
      </c>
      <c r="B2306" s="13"/>
      <c r="E2306" s="12" t="s">
        <v>26</v>
      </c>
      <c r="F2306" s="9"/>
    </row>
    <row r="2307" spans="1:6" x14ac:dyDescent="0.25">
      <c r="A2307" s="10" t="s">
        <v>13</v>
      </c>
      <c r="B2307" s="18"/>
      <c r="E2307" s="12" t="s">
        <v>28</v>
      </c>
      <c r="F2307" s="9"/>
    </row>
    <row r="2308" spans="1:6" ht="15.75" thickBot="1" x14ac:dyDescent="0.3">
      <c r="A2308" s="10" t="s">
        <v>14</v>
      </c>
      <c r="B2308" s="18"/>
      <c r="E2308" s="14" t="s">
        <v>30</v>
      </c>
      <c r="F2308" s="15"/>
    </row>
    <row r="2309" spans="1:6" x14ac:dyDescent="0.25">
      <c r="A2309" s="10" t="s">
        <v>15</v>
      </c>
      <c r="B2309" s="18"/>
      <c r="E2309" s="2"/>
    </row>
    <row r="2310" spans="1:6" ht="15.75" thickBot="1" x14ac:dyDescent="0.3">
      <c r="A2310" s="16" t="s">
        <v>16</v>
      </c>
      <c r="B2310" s="19"/>
      <c r="E2310" s="2"/>
    </row>
    <row r="2311" spans="1:6" ht="15.75" thickBot="1" x14ac:dyDescent="0.3"/>
    <row r="2312" spans="1:6" ht="15.75" thickBot="1" x14ac:dyDescent="0.3">
      <c r="B2312" s="4" t="str">
        <f>"Pic #" &amp; SUBSTITUTE(B2298,"Pic #","")+1</f>
        <v>Pic #165</v>
      </c>
      <c r="F2312" s="5" t="str">
        <f>B2312</f>
        <v>Pic #165</v>
      </c>
    </row>
    <row r="2313" spans="1:6" ht="178.5" customHeight="1" thickBot="1" x14ac:dyDescent="0.3">
      <c r="B2313" s="6"/>
      <c r="F2313" s="7"/>
    </row>
    <row r="2314" spans="1:6" x14ac:dyDescent="0.25">
      <c r="A2314" s="26" t="s">
        <v>3</v>
      </c>
      <c r="B2314" s="28"/>
      <c r="E2314" s="30" t="s">
        <v>4</v>
      </c>
      <c r="F2314" s="32"/>
    </row>
    <row r="2315" spans="1:6" ht="15.75" thickBot="1" x14ac:dyDescent="0.3">
      <c r="A2315" s="27"/>
      <c r="B2315" s="29"/>
      <c r="E2315" s="31"/>
      <c r="F2315" s="33"/>
    </row>
    <row r="2316" spans="1:6" x14ac:dyDescent="0.25">
      <c r="A2316" s="23" t="s">
        <v>5</v>
      </c>
      <c r="B2316" s="17"/>
      <c r="E2316" s="12" t="s">
        <v>8</v>
      </c>
      <c r="F2316" s="9"/>
    </row>
    <row r="2317" spans="1:6" x14ac:dyDescent="0.25">
      <c r="A2317" s="10" t="s">
        <v>6</v>
      </c>
      <c r="B2317" s="11"/>
      <c r="E2317" s="12" t="s">
        <v>10</v>
      </c>
      <c r="F2317" s="9"/>
    </row>
    <row r="2318" spans="1:6" x14ac:dyDescent="0.25">
      <c r="A2318" s="10" t="s">
        <v>7</v>
      </c>
      <c r="B2318" s="11"/>
      <c r="E2318" s="12" t="s">
        <v>12</v>
      </c>
      <c r="F2318" s="13"/>
    </row>
    <row r="2319" spans="1:6" x14ac:dyDescent="0.25">
      <c r="A2319" s="10" t="s">
        <v>9</v>
      </c>
      <c r="B2319" s="11"/>
      <c r="E2319" s="12" t="s">
        <v>27</v>
      </c>
      <c r="F2319" s="9"/>
    </row>
    <row r="2320" spans="1:6" x14ac:dyDescent="0.25">
      <c r="A2320" s="10" t="s">
        <v>11</v>
      </c>
      <c r="B2320" s="13"/>
      <c r="E2320" s="12" t="s">
        <v>26</v>
      </c>
      <c r="F2320" s="9"/>
    </row>
    <row r="2321" spans="1:6" x14ac:dyDescent="0.25">
      <c r="A2321" s="10" t="s">
        <v>13</v>
      </c>
      <c r="B2321" s="18"/>
      <c r="E2321" s="12" t="s">
        <v>28</v>
      </c>
      <c r="F2321" s="9"/>
    </row>
    <row r="2322" spans="1:6" ht="15.75" thickBot="1" x14ac:dyDescent="0.3">
      <c r="A2322" s="10" t="s">
        <v>14</v>
      </c>
      <c r="B2322" s="18"/>
      <c r="E2322" s="14" t="s">
        <v>30</v>
      </c>
      <c r="F2322" s="15"/>
    </row>
    <row r="2323" spans="1:6" x14ac:dyDescent="0.25">
      <c r="A2323" s="10" t="s">
        <v>15</v>
      </c>
      <c r="B2323" s="18"/>
      <c r="E2323" s="2"/>
    </row>
    <row r="2324" spans="1:6" ht="15.75" thickBot="1" x14ac:dyDescent="0.3">
      <c r="A2324" s="16" t="s">
        <v>16</v>
      </c>
      <c r="B2324" s="19"/>
      <c r="E2324" s="2"/>
    </row>
    <row r="2325" spans="1:6" ht="15.75" thickBot="1" x14ac:dyDescent="0.3"/>
    <row r="2326" spans="1:6" ht="15.75" thickBot="1" x14ac:dyDescent="0.3">
      <c r="B2326" s="4" t="str">
        <f>"Pic #" &amp; SUBSTITUTE(B2312,"Pic #","")+1</f>
        <v>Pic #166</v>
      </c>
      <c r="F2326" s="5" t="str">
        <f>B2326</f>
        <v>Pic #166</v>
      </c>
    </row>
    <row r="2327" spans="1:6" ht="178.5" customHeight="1" thickBot="1" x14ac:dyDescent="0.3">
      <c r="B2327" s="6"/>
      <c r="F2327" s="7"/>
    </row>
    <row r="2328" spans="1:6" x14ac:dyDescent="0.25">
      <c r="A2328" s="26" t="s">
        <v>3</v>
      </c>
      <c r="B2328" s="28"/>
      <c r="E2328" s="30" t="s">
        <v>4</v>
      </c>
      <c r="F2328" s="32"/>
    </row>
    <row r="2329" spans="1:6" ht="15.75" thickBot="1" x14ac:dyDescent="0.3">
      <c r="A2329" s="27"/>
      <c r="B2329" s="29"/>
      <c r="E2329" s="31"/>
      <c r="F2329" s="33"/>
    </row>
    <row r="2330" spans="1:6" x14ac:dyDescent="0.25">
      <c r="A2330" s="23" t="s">
        <v>5</v>
      </c>
      <c r="B2330" s="17"/>
      <c r="E2330" s="12" t="s">
        <v>8</v>
      </c>
      <c r="F2330" s="9"/>
    </row>
    <row r="2331" spans="1:6" x14ac:dyDescent="0.25">
      <c r="A2331" s="10" t="s">
        <v>6</v>
      </c>
      <c r="B2331" s="11"/>
      <c r="E2331" s="12" t="s">
        <v>10</v>
      </c>
      <c r="F2331" s="9"/>
    </row>
    <row r="2332" spans="1:6" x14ac:dyDescent="0.25">
      <c r="A2332" s="10" t="s">
        <v>7</v>
      </c>
      <c r="B2332" s="11"/>
      <c r="E2332" s="12" t="s">
        <v>12</v>
      </c>
      <c r="F2332" s="13"/>
    </row>
    <row r="2333" spans="1:6" x14ac:dyDescent="0.25">
      <c r="A2333" s="10" t="s">
        <v>9</v>
      </c>
      <c r="B2333" s="11"/>
      <c r="E2333" s="12" t="s">
        <v>27</v>
      </c>
      <c r="F2333" s="9"/>
    </row>
    <row r="2334" spans="1:6" x14ac:dyDescent="0.25">
      <c r="A2334" s="10" t="s">
        <v>11</v>
      </c>
      <c r="B2334" s="13"/>
      <c r="E2334" s="12" t="s">
        <v>26</v>
      </c>
      <c r="F2334" s="9"/>
    </row>
    <row r="2335" spans="1:6" x14ac:dyDescent="0.25">
      <c r="A2335" s="10" t="s">
        <v>13</v>
      </c>
      <c r="B2335" s="18"/>
      <c r="E2335" s="12" t="s">
        <v>28</v>
      </c>
      <c r="F2335" s="9"/>
    </row>
    <row r="2336" spans="1:6" ht="15.75" thickBot="1" x14ac:dyDescent="0.3">
      <c r="A2336" s="10" t="s">
        <v>14</v>
      </c>
      <c r="B2336" s="18"/>
      <c r="E2336" s="14" t="s">
        <v>30</v>
      </c>
      <c r="F2336" s="15"/>
    </row>
    <row r="2337" spans="1:6" x14ac:dyDescent="0.25">
      <c r="A2337" s="10" t="s">
        <v>15</v>
      </c>
      <c r="B2337" s="18"/>
      <c r="E2337" s="2"/>
    </row>
    <row r="2338" spans="1:6" ht="15.75" thickBot="1" x14ac:dyDescent="0.3">
      <c r="A2338" s="16" t="s">
        <v>16</v>
      </c>
      <c r="B2338" s="19"/>
      <c r="E2338" s="2"/>
    </row>
    <row r="2339" spans="1:6" ht="15.75" thickBot="1" x14ac:dyDescent="0.3"/>
    <row r="2340" spans="1:6" ht="15.75" thickBot="1" x14ac:dyDescent="0.3">
      <c r="B2340" s="4" t="str">
        <f>"Pic #" &amp; SUBSTITUTE(B2326,"Pic #","")+1</f>
        <v>Pic #167</v>
      </c>
      <c r="F2340" s="5" t="str">
        <f>B2340</f>
        <v>Pic #167</v>
      </c>
    </row>
    <row r="2341" spans="1:6" ht="178.5" customHeight="1" thickBot="1" x14ac:dyDescent="0.3">
      <c r="B2341" s="6"/>
      <c r="F2341" s="7"/>
    </row>
    <row r="2342" spans="1:6" x14ac:dyDescent="0.25">
      <c r="A2342" s="26" t="s">
        <v>3</v>
      </c>
      <c r="B2342" s="28"/>
      <c r="E2342" s="30" t="s">
        <v>4</v>
      </c>
      <c r="F2342" s="32"/>
    </row>
    <row r="2343" spans="1:6" ht="15.75" thickBot="1" x14ac:dyDescent="0.3">
      <c r="A2343" s="27"/>
      <c r="B2343" s="29"/>
      <c r="E2343" s="31"/>
      <c r="F2343" s="33"/>
    </row>
    <row r="2344" spans="1:6" x14ac:dyDescent="0.25">
      <c r="A2344" s="23" t="s">
        <v>5</v>
      </c>
      <c r="B2344" s="17"/>
      <c r="E2344" s="12" t="s">
        <v>8</v>
      </c>
      <c r="F2344" s="9"/>
    </row>
    <row r="2345" spans="1:6" x14ac:dyDescent="0.25">
      <c r="A2345" s="10" t="s">
        <v>6</v>
      </c>
      <c r="B2345" s="11"/>
      <c r="E2345" s="12" t="s">
        <v>10</v>
      </c>
      <c r="F2345" s="9"/>
    </row>
    <row r="2346" spans="1:6" x14ac:dyDescent="0.25">
      <c r="A2346" s="10" t="s">
        <v>7</v>
      </c>
      <c r="B2346" s="11"/>
      <c r="E2346" s="12" t="s">
        <v>12</v>
      </c>
      <c r="F2346" s="13"/>
    </row>
    <row r="2347" spans="1:6" x14ac:dyDescent="0.25">
      <c r="A2347" s="10" t="s">
        <v>9</v>
      </c>
      <c r="B2347" s="11"/>
      <c r="E2347" s="12" t="s">
        <v>27</v>
      </c>
      <c r="F2347" s="9"/>
    </row>
    <row r="2348" spans="1:6" x14ac:dyDescent="0.25">
      <c r="A2348" s="10" t="s">
        <v>11</v>
      </c>
      <c r="B2348" s="13"/>
      <c r="E2348" s="12" t="s">
        <v>26</v>
      </c>
      <c r="F2348" s="9"/>
    </row>
    <row r="2349" spans="1:6" x14ac:dyDescent="0.25">
      <c r="A2349" s="10" t="s">
        <v>13</v>
      </c>
      <c r="B2349" s="18"/>
      <c r="E2349" s="12" t="s">
        <v>28</v>
      </c>
      <c r="F2349" s="9"/>
    </row>
    <row r="2350" spans="1:6" ht="15.75" thickBot="1" x14ac:dyDescent="0.3">
      <c r="A2350" s="10" t="s">
        <v>14</v>
      </c>
      <c r="B2350" s="18"/>
      <c r="E2350" s="14" t="s">
        <v>30</v>
      </c>
      <c r="F2350" s="15"/>
    </row>
    <row r="2351" spans="1:6" x14ac:dyDescent="0.25">
      <c r="A2351" s="10" t="s">
        <v>15</v>
      </c>
      <c r="B2351" s="18"/>
      <c r="E2351" s="2"/>
    </row>
    <row r="2352" spans="1:6" ht="15.75" thickBot="1" x14ac:dyDescent="0.3">
      <c r="A2352" s="16" t="s">
        <v>16</v>
      </c>
      <c r="B2352" s="19"/>
      <c r="E2352" s="2"/>
    </row>
    <row r="2353" spans="1:6" ht="15.75" thickBot="1" x14ac:dyDescent="0.3"/>
    <row r="2354" spans="1:6" ht="15.75" thickBot="1" x14ac:dyDescent="0.3">
      <c r="B2354" s="4" t="str">
        <f>"Pic #" &amp; SUBSTITUTE(B2340,"Pic #","")+1</f>
        <v>Pic #168</v>
      </c>
      <c r="F2354" s="5" t="str">
        <f>B2354</f>
        <v>Pic #168</v>
      </c>
    </row>
    <row r="2355" spans="1:6" ht="178.5" customHeight="1" thickBot="1" x14ac:dyDescent="0.3">
      <c r="B2355" s="6"/>
      <c r="F2355" s="7"/>
    </row>
    <row r="2356" spans="1:6" x14ac:dyDescent="0.25">
      <c r="A2356" s="26" t="s">
        <v>3</v>
      </c>
      <c r="B2356" s="28"/>
      <c r="E2356" s="30" t="s">
        <v>4</v>
      </c>
      <c r="F2356" s="32"/>
    </row>
    <row r="2357" spans="1:6" ht="15.75" thickBot="1" x14ac:dyDescent="0.3">
      <c r="A2357" s="27"/>
      <c r="B2357" s="29"/>
      <c r="E2357" s="31"/>
      <c r="F2357" s="33"/>
    </row>
    <row r="2358" spans="1:6" x14ac:dyDescent="0.25">
      <c r="A2358" s="23" t="s">
        <v>5</v>
      </c>
      <c r="B2358" s="17"/>
      <c r="E2358" s="12" t="s">
        <v>8</v>
      </c>
      <c r="F2358" s="9"/>
    </row>
    <row r="2359" spans="1:6" x14ac:dyDescent="0.25">
      <c r="A2359" s="10" t="s">
        <v>6</v>
      </c>
      <c r="B2359" s="11"/>
      <c r="E2359" s="12" t="s">
        <v>10</v>
      </c>
      <c r="F2359" s="9"/>
    </row>
    <row r="2360" spans="1:6" x14ac:dyDescent="0.25">
      <c r="A2360" s="10" t="s">
        <v>7</v>
      </c>
      <c r="B2360" s="11"/>
      <c r="E2360" s="12" t="s">
        <v>12</v>
      </c>
      <c r="F2360" s="13"/>
    </row>
    <row r="2361" spans="1:6" x14ac:dyDescent="0.25">
      <c r="A2361" s="10" t="s">
        <v>9</v>
      </c>
      <c r="B2361" s="11"/>
      <c r="E2361" s="12" t="s">
        <v>27</v>
      </c>
      <c r="F2361" s="9"/>
    </row>
    <row r="2362" spans="1:6" x14ac:dyDescent="0.25">
      <c r="A2362" s="10" t="s">
        <v>11</v>
      </c>
      <c r="B2362" s="13"/>
      <c r="E2362" s="12" t="s">
        <v>26</v>
      </c>
      <c r="F2362" s="9"/>
    </row>
    <row r="2363" spans="1:6" x14ac:dyDescent="0.25">
      <c r="A2363" s="10" t="s">
        <v>13</v>
      </c>
      <c r="B2363" s="18"/>
      <c r="E2363" s="12" t="s">
        <v>28</v>
      </c>
      <c r="F2363" s="9"/>
    </row>
    <row r="2364" spans="1:6" ht="15.75" thickBot="1" x14ac:dyDescent="0.3">
      <c r="A2364" s="10" t="s">
        <v>14</v>
      </c>
      <c r="B2364" s="18"/>
      <c r="E2364" s="14" t="s">
        <v>30</v>
      </c>
      <c r="F2364" s="15"/>
    </row>
    <row r="2365" spans="1:6" x14ac:dyDescent="0.25">
      <c r="A2365" s="10" t="s">
        <v>15</v>
      </c>
      <c r="B2365" s="18"/>
      <c r="E2365" s="2"/>
    </row>
    <row r="2366" spans="1:6" ht="15.75" thickBot="1" x14ac:dyDescent="0.3">
      <c r="A2366" s="16" t="s">
        <v>16</v>
      </c>
      <c r="B2366" s="19"/>
      <c r="E2366" s="2"/>
    </row>
    <row r="2367" spans="1:6" ht="15.75" thickBot="1" x14ac:dyDescent="0.3"/>
    <row r="2368" spans="1:6" ht="15.75" thickBot="1" x14ac:dyDescent="0.3">
      <c r="B2368" s="4" t="str">
        <f>"Pic #" &amp; SUBSTITUTE(B2354,"Pic #","")+1</f>
        <v>Pic #169</v>
      </c>
      <c r="F2368" s="5" t="str">
        <f>B2368</f>
        <v>Pic #169</v>
      </c>
    </row>
    <row r="2369" spans="1:6" ht="178.5" customHeight="1" thickBot="1" x14ac:dyDescent="0.3">
      <c r="B2369" s="6"/>
      <c r="F2369" s="7"/>
    </row>
    <row r="2370" spans="1:6" x14ac:dyDescent="0.25">
      <c r="A2370" s="26" t="s">
        <v>3</v>
      </c>
      <c r="B2370" s="28"/>
      <c r="E2370" s="30" t="s">
        <v>4</v>
      </c>
      <c r="F2370" s="32"/>
    </row>
    <row r="2371" spans="1:6" ht="15.75" thickBot="1" x14ac:dyDescent="0.3">
      <c r="A2371" s="27"/>
      <c r="B2371" s="29"/>
      <c r="E2371" s="31"/>
      <c r="F2371" s="33"/>
    </row>
    <row r="2372" spans="1:6" x14ac:dyDescent="0.25">
      <c r="A2372" s="23" t="s">
        <v>5</v>
      </c>
      <c r="B2372" s="17"/>
      <c r="E2372" s="12" t="s">
        <v>8</v>
      </c>
      <c r="F2372" s="9"/>
    </row>
    <row r="2373" spans="1:6" x14ac:dyDescent="0.25">
      <c r="A2373" s="10" t="s">
        <v>6</v>
      </c>
      <c r="B2373" s="11"/>
      <c r="E2373" s="12" t="s">
        <v>10</v>
      </c>
      <c r="F2373" s="9"/>
    </row>
    <row r="2374" spans="1:6" x14ac:dyDescent="0.25">
      <c r="A2374" s="10" t="s">
        <v>7</v>
      </c>
      <c r="B2374" s="11"/>
      <c r="E2374" s="12" t="s">
        <v>12</v>
      </c>
      <c r="F2374" s="13"/>
    </row>
    <row r="2375" spans="1:6" x14ac:dyDescent="0.25">
      <c r="A2375" s="10" t="s">
        <v>9</v>
      </c>
      <c r="B2375" s="11"/>
      <c r="E2375" s="12" t="s">
        <v>27</v>
      </c>
      <c r="F2375" s="9"/>
    </row>
    <row r="2376" spans="1:6" x14ac:dyDescent="0.25">
      <c r="A2376" s="10" t="s">
        <v>11</v>
      </c>
      <c r="B2376" s="13"/>
      <c r="E2376" s="12" t="s">
        <v>26</v>
      </c>
      <c r="F2376" s="9"/>
    </row>
    <row r="2377" spans="1:6" x14ac:dyDescent="0.25">
      <c r="A2377" s="10" t="s">
        <v>13</v>
      </c>
      <c r="B2377" s="18"/>
      <c r="E2377" s="12" t="s">
        <v>28</v>
      </c>
      <c r="F2377" s="9"/>
    </row>
    <row r="2378" spans="1:6" ht="15.75" thickBot="1" x14ac:dyDescent="0.3">
      <c r="A2378" s="10" t="s">
        <v>14</v>
      </c>
      <c r="B2378" s="18"/>
      <c r="E2378" s="14" t="s">
        <v>30</v>
      </c>
      <c r="F2378" s="15"/>
    </row>
    <row r="2379" spans="1:6" x14ac:dyDescent="0.25">
      <c r="A2379" s="10" t="s">
        <v>15</v>
      </c>
      <c r="B2379" s="18"/>
      <c r="E2379" s="2"/>
    </row>
    <row r="2380" spans="1:6" ht="15.75" thickBot="1" x14ac:dyDescent="0.3">
      <c r="A2380" s="16" t="s">
        <v>16</v>
      </c>
      <c r="B2380" s="19"/>
      <c r="E2380" s="2"/>
    </row>
    <row r="2381" spans="1:6" ht="15.75" thickBot="1" x14ac:dyDescent="0.3"/>
    <row r="2382" spans="1:6" ht="15.75" thickBot="1" x14ac:dyDescent="0.3">
      <c r="B2382" s="4" t="str">
        <f>"Pic #" &amp; SUBSTITUTE(B2368,"Pic #","")+1</f>
        <v>Pic #170</v>
      </c>
      <c r="F2382" s="5" t="str">
        <f>B2382</f>
        <v>Pic #170</v>
      </c>
    </row>
    <row r="2383" spans="1:6" ht="178.5" customHeight="1" thickBot="1" x14ac:dyDescent="0.3">
      <c r="B2383" s="6"/>
      <c r="F2383" s="7"/>
    </row>
    <row r="2384" spans="1:6" x14ac:dyDescent="0.25">
      <c r="A2384" s="26" t="s">
        <v>3</v>
      </c>
      <c r="B2384" s="28"/>
      <c r="E2384" s="30" t="s">
        <v>4</v>
      </c>
      <c r="F2384" s="32"/>
    </row>
    <row r="2385" spans="1:6" ht="15.75" thickBot="1" x14ac:dyDescent="0.3">
      <c r="A2385" s="27"/>
      <c r="B2385" s="29"/>
      <c r="E2385" s="31"/>
      <c r="F2385" s="33"/>
    </row>
    <row r="2386" spans="1:6" x14ac:dyDescent="0.25">
      <c r="A2386" s="23" t="s">
        <v>5</v>
      </c>
      <c r="B2386" s="17"/>
      <c r="E2386" s="12" t="s">
        <v>8</v>
      </c>
      <c r="F2386" s="9"/>
    </row>
    <row r="2387" spans="1:6" x14ac:dyDescent="0.25">
      <c r="A2387" s="10" t="s">
        <v>6</v>
      </c>
      <c r="B2387" s="11"/>
      <c r="E2387" s="12" t="s">
        <v>10</v>
      </c>
      <c r="F2387" s="9"/>
    </row>
    <row r="2388" spans="1:6" x14ac:dyDescent="0.25">
      <c r="A2388" s="10" t="s">
        <v>7</v>
      </c>
      <c r="B2388" s="11"/>
      <c r="E2388" s="12" t="s">
        <v>12</v>
      </c>
      <c r="F2388" s="13"/>
    </row>
    <row r="2389" spans="1:6" x14ac:dyDescent="0.25">
      <c r="A2389" s="10" t="s">
        <v>9</v>
      </c>
      <c r="B2389" s="11"/>
      <c r="E2389" s="12" t="s">
        <v>27</v>
      </c>
      <c r="F2389" s="9"/>
    </row>
    <row r="2390" spans="1:6" x14ac:dyDescent="0.25">
      <c r="A2390" s="10" t="s">
        <v>11</v>
      </c>
      <c r="B2390" s="13"/>
      <c r="E2390" s="12" t="s">
        <v>26</v>
      </c>
      <c r="F2390" s="9"/>
    </row>
    <row r="2391" spans="1:6" x14ac:dyDescent="0.25">
      <c r="A2391" s="10" t="s">
        <v>13</v>
      </c>
      <c r="B2391" s="18"/>
      <c r="E2391" s="12" t="s">
        <v>28</v>
      </c>
      <c r="F2391" s="9"/>
    </row>
    <row r="2392" spans="1:6" ht="15.75" thickBot="1" x14ac:dyDescent="0.3">
      <c r="A2392" s="10" t="s">
        <v>14</v>
      </c>
      <c r="B2392" s="18"/>
      <c r="E2392" s="14" t="s">
        <v>30</v>
      </c>
      <c r="F2392" s="15"/>
    </row>
    <row r="2393" spans="1:6" x14ac:dyDescent="0.25">
      <c r="A2393" s="10" t="s">
        <v>15</v>
      </c>
      <c r="B2393" s="18"/>
      <c r="E2393" s="2"/>
    </row>
    <row r="2394" spans="1:6" ht="15.75" thickBot="1" x14ac:dyDescent="0.3">
      <c r="A2394" s="16" t="s">
        <v>16</v>
      </c>
      <c r="B2394" s="19"/>
      <c r="E2394" s="2"/>
    </row>
    <row r="2395" spans="1:6" ht="15.75" thickBot="1" x14ac:dyDescent="0.3"/>
    <row r="2396" spans="1:6" ht="15.75" thickBot="1" x14ac:dyDescent="0.3">
      <c r="B2396" s="4" t="str">
        <f>"Pic #" &amp; SUBSTITUTE(B2382,"Pic #","")+1</f>
        <v>Pic #171</v>
      </c>
      <c r="F2396" s="5" t="str">
        <f>B2396</f>
        <v>Pic #171</v>
      </c>
    </row>
    <row r="2397" spans="1:6" ht="178.5" customHeight="1" thickBot="1" x14ac:dyDescent="0.3">
      <c r="B2397" s="6"/>
      <c r="F2397" s="7"/>
    </row>
    <row r="2398" spans="1:6" x14ac:dyDescent="0.25">
      <c r="A2398" s="26" t="s">
        <v>3</v>
      </c>
      <c r="B2398" s="28"/>
      <c r="E2398" s="30" t="s">
        <v>4</v>
      </c>
      <c r="F2398" s="32"/>
    </row>
    <row r="2399" spans="1:6" ht="15.75" thickBot="1" x14ac:dyDescent="0.3">
      <c r="A2399" s="27"/>
      <c r="B2399" s="29"/>
      <c r="E2399" s="31"/>
      <c r="F2399" s="33"/>
    </row>
    <row r="2400" spans="1:6" x14ac:dyDescent="0.25">
      <c r="A2400" s="23" t="s">
        <v>5</v>
      </c>
      <c r="B2400" s="17"/>
      <c r="E2400" s="12" t="s">
        <v>8</v>
      </c>
      <c r="F2400" s="9"/>
    </row>
    <row r="2401" spans="1:6" x14ac:dyDescent="0.25">
      <c r="A2401" s="10" t="s">
        <v>6</v>
      </c>
      <c r="B2401" s="11"/>
      <c r="E2401" s="12" t="s">
        <v>10</v>
      </c>
      <c r="F2401" s="9"/>
    </row>
    <row r="2402" spans="1:6" x14ac:dyDescent="0.25">
      <c r="A2402" s="10" t="s">
        <v>7</v>
      </c>
      <c r="B2402" s="11"/>
      <c r="E2402" s="12" t="s">
        <v>12</v>
      </c>
      <c r="F2402" s="13"/>
    </row>
    <row r="2403" spans="1:6" x14ac:dyDescent="0.25">
      <c r="A2403" s="10" t="s">
        <v>9</v>
      </c>
      <c r="B2403" s="11"/>
      <c r="E2403" s="12" t="s">
        <v>27</v>
      </c>
      <c r="F2403" s="9"/>
    </row>
    <row r="2404" spans="1:6" x14ac:dyDescent="0.25">
      <c r="A2404" s="10" t="s">
        <v>11</v>
      </c>
      <c r="B2404" s="13"/>
      <c r="E2404" s="12" t="s">
        <v>26</v>
      </c>
      <c r="F2404" s="9"/>
    </row>
    <row r="2405" spans="1:6" x14ac:dyDescent="0.25">
      <c r="A2405" s="10" t="s">
        <v>13</v>
      </c>
      <c r="B2405" s="18"/>
      <c r="E2405" s="12" t="s">
        <v>28</v>
      </c>
      <c r="F2405" s="9"/>
    </row>
    <row r="2406" spans="1:6" ht="15.75" thickBot="1" x14ac:dyDescent="0.3">
      <c r="A2406" s="10" t="s">
        <v>14</v>
      </c>
      <c r="B2406" s="18"/>
      <c r="E2406" s="14" t="s">
        <v>30</v>
      </c>
      <c r="F2406" s="15"/>
    </row>
    <row r="2407" spans="1:6" x14ac:dyDescent="0.25">
      <c r="A2407" s="10" t="s">
        <v>15</v>
      </c>
      <c r="B2407" s="18"/>
      <c r="E2407" s="2"/>
    </row>
    <row r="2408" spans="1:6" ht="15.75" thickBot="1" x14ac:dyDescent="0.3">
      <c r="A2408" s="16" t="s">
        <v>16</v>
      </c>
      <c r="B2408" s="19"/>
      <c r="E2408" s="2"/>
    </row>
    <row r="2409" spans="1:6" ht="15.75" thickBot="1" x14ac:dyDescent="0.3"/>
    <row r="2410" spans="1:6" ht="15.75" thickBot="1" x14ac:dyDescent="0.3">
      <c r="B2410" s="4" t="str">
        <f>"Pic #" &amp; SUBSTITUTE(B2396,"Pic #","")+1</f>
        <v>Pic #172</v>
      </c>
      <c r="F2410" s="5" t="str">
        <f>B2410</f>
        <v>Pic #172</v>
      </c>
    </row>
    <row r="2411" spans="1:6" ht="178.5" customHeight="1" thickBot="1" x14ac:dyDescent="0.3">
      <c r="B2411" s="6"/>
      <c r="F2411" s="7"/>
    </row>
    <row r="2412" spans="1:6" x14ac:dyDescent="0.25">
      <c r="A2412" s="26" t="s">
        <v>3</v>
      </c>
      <c r="B2412" s="28"/>
      <c r="E2412" s="30" t="s">
        <v>4</v>
      </c>
      <c r="F2412" s="32"/>
    </row>
    <row r="2413" spans="1:6" ht="15.75" thickBot="1" x14ac:dyDescent="0.3">
      <c r="A2413" s="27"/>
      <c r="B2413" s="29"/>
      <c r="E2413" s="31"/>
      <c r="F2413" s="33"/>
    </row>
    <row r="2414" spans="1:6" x14ac:dyDescent="0.25">
      <c r="A2414" s="23" t="s">
        <v>5</v>
      </c>
      <c r="B2414" s="17"/>
      <c r="E2414" s="12" t="s">
        <v>8</v>
      </c>
      <c r="F2414" s="9"/>
    </row>
    <row r="2415" spans="1:6" x14ac:dyDescent="0.25">
      <c r="A2415" s="10" t="s">
        <v>6</v>
      </c>
      <c r="B2415" s="11"/>
      <c r="E2415" s="12" t="s">
        <v>10</v>
      </c>
      <c r="F2415" s="9"/>
    </row>
    <row r="2416" spans="1:6" x14ac:dyDescent="0.25">
      <c r="A2416" s="10" t="s">
        <v>7</v>
      </c>
      <c r="B2416" s="11"/>
      <c r="E2416" s="12" t="s">
        <v>12</v>
      </c>
      <c r="F2416" s="13"/>
    </row>
    <row r="2417" spans="1:6" x14ac:dyDescent="0.25">
      <c r="A2417" s="10" t="s">
        <v>9</v>
      </c>
      <c r="B2417" s="11"/>
      <c r="E2417" s="12" t="s">
        <v>27</v>
      </c>
      <c r="F2417" s="9"/>
    </row>
    <row r="2418" spans="1:6" x14ac:dyDescent="0.25">
      <c r="A2418" s="10" t="s">
        <v>11</v>
      </c>
      <c r="B2418" s="13"/>
      <c r="E2418" s="12" t="s">
        <v>26</v>
      </c>
      <c r="F2418" s="9"/>
    </row>
    <row r="2419" spans="1:6" x14ac:dyDescent="0.25">
      <c r="A2419" s="10" t="s">
        <v>13</v>
      </c>
      <c r="B2419" s="18"/>
      <c r="E2419" s="12" t="s">
        <v>28</v>
      </c>
      <c r="F2419" s="9"/>
    </row>
    <row r="2420" spans="1:6" ht="15.75" thickBot="1" x14ac:dyDescent="0.3">
      <c r="A2420" s="10" t="s">
        <v>14</v>
      </c>
      <c r="B2420" s="18"/>
      <c r="E2420" s="14" t="s">
        <v>30</v>
      </c>
      <c r="F2420" s="15"/>
    </row>
    <row r="2421" spans="1:6" x14ac:dyDescent="0.25">
      <c r="A2421" s="10" t="s">
        <v>15</v>
      </c>
      <c r="B2421" s="18"/>
      <c r="E2421" s="2"/>
    </row>
    <row r="2422" spans="1:6" ht="15.75" thickBot="1" x14ac:dyDescent="0.3">
      <c r="A2422" s="16" t="s">
        <v>16</v>
      </c>
      <c r="B2422" s="19"/>
      <c r="E2422" s="2"/>
    </row>
    <row r="2423" spans="1:6" ht="15.75" thickBot="1" x14ac:dyDescent="0.3"/>
    <row r="2424" spans="1:6" ht="15.75" thickBot="1" x14ac:dyDescent="0.3">
      <c r="B2424" s="4" t="str">
        <f>"Pic #" &amp; SUBSTITUTE(B2410,"Pic #","")+1</f>
        <v>Pic #173</v>
      </c>
      <c r="F2424" s="5" t="str">
        <f>B2424</f>
        <v>Pic #173</v>
      </c>
    </row>
    <row r="2425" spans="1:6" ht="178.5" customHeight="1" thickBot="1" x14ac:dyDescent="0.3">
      <c r="B2425" s="6"/>
      <c r="F2425" s="7"/>
    </row>
    <row r="2426" spans="1:6" x14ac:dyDescent="0.25">
      <c r="A2426" s="26" t="s">
        <v>3</v>
      </c>
      <c r="B2426" s="28"/>
      <c r="E2426" s="30" t="s">
        <v>4</v>
      </c>
      <c r="F2426" s="32"/>
    </row>
    <row r="2427" spans="1:6" ht="15.75" thickBot="1" x14ac:dyDescent="0.3">
      <c r="A2427" s="27"/>
      <c r="B2427" s="29"/>
      <c r="E2427" s="31"/>
      <c r="F2427" s="33"/>
    </row>
    <row r="2428" spans="1:6" x14ac:dyDescent="0.25">
      <c r="A2428" s="23" t="s">
        <v>5</v>
      </c>
      <c r="B2428" s="17"/>
      <c r="E2428" s="12" t="s">
        <v>8</v>
      </c>
      <c r="F2428" s="9"/>
    </row>
    <row r="2429" spans="1:6" x14ac:dyDescent="0.25">
      <c r="A2429" s="10" t="s">
        <v>6</v>
      </c>
      <c r="B2429" s="11"/>
      <c r="E2429" s="12" t="s">
        <v>10</v>
      </c>
      <c r="F2429" s="9"/>
    </row>
    <row r="2430" spans="1:6" x14ac:dyDescent="0.25">
      <c r="A2430" s="10" t="s">
        <v>7</v>
      </c>
      <c r="B2430" s="11"/>
      <c r="E2430" s="12" t="s">
        <v>12</v>
      </c>
      <c r="F2430" s="13"/>
    </row>
    <row r="2431" spans="1:6" x14ac:dyDescent="0.25">
      <c r="A2431" s="10" t="s">
        <v>9</v>
      </c>
      <c r="B2431" s="11"/>
      <c r="E2431" s="12" t="s">
        <v>27</v>
      </c>
      <c r="F2431" s="9"/>
    </row>
    <row r="2432" spans="1:6" x14ac:dyDescent="0.25">
      <c r="A2432" s="10" t="s">
        <v>11</v>
      </c>
      <c r="B2432" s="13"/>
      <c r="E2432" s="12" t="s">
        <v>26</v>
      </c>
      <c r="F2432" s="9"/>
    </row>
    <row r="2433" spans="1:6" x14ac:dyDescent="0.25">
      <c r="A2433" s="10" t="s">
        <v>13</v>
      </c>
      <c r="B2433" s="18"/>
      <c r="E2433" s="12" t="s">
        <v>28</v>
      </c>
      <c r="F2433" s="9"/>
    </row>
    <row r="2434" spans="1:6" ht="15.75" thickBot="1" x14ac:dyDescent="0.3">
      <c r="A2434" s="10" t="s">
        <v>14</v>
      </c>
      <c r="B2434" s="18"/>
      <c r="E2434" s="14" t="s">
        <v>30</v>
      </c>
      <c r="F2434" s="15"/>
    </row>
    <row r="2435" spans="1:6" x14ac:dyDescent="0.25">
      <c r="A2435" s="10" t="s">
        <v>15</v>
      </c>
      <c r="B2435" s="18"/>
      <c r="E2435" s="2"/>
    </row>
    <row r="2436" spans="1:6" ht="15.75" thickBot="1" x14ac:dyDescent="0.3">
      <c r="A2436" s="16" t="s">
        <v>16</v>
      </c>
      <c r="B2436" s="19"/>
      <c r="E2436" s="2"/>
    </row>
    <row r="2437" spans="1:6" ht="15.75" thickBot="1" x14ac:dyDescent="0.3"/>
    <row r="2438" spans="1:6" ht="15.75" thickBot="1" x14ac:dyDescent="0.3">
      <c r="B2438" s="4" t="str">
        <f>"Pic #" &amp; SUBSTITUTE(B2424,"Pic #","")+1</f>
        <v>Pic #174</v>
      </c>
      <c r="F2438" s="5" t="str">
        <f>B2438</f>
        <v>Pic #174</v>
      </c>
    </row>
    <row r="2439" spans="1:6" ht="178.5" customHeight="1" thickBot="1" x14ac:dyDescent="0.3">
      <c r="B2439" s="6"/>
      <c r="F2439" s="7"/>
    </row>
    <row r="2440" spans="1:6" x14ac:dyDescent="0.25">
      <c r="A2440" s="26" t="s">
        <v>3</v>
      </c>
      <c r="B2440" s="28"/>
      <c r="E2440" s="30" t="s">
        <v>4</v>
      </c>
      <c r="F2440" s="32"/>
    </row>
    <row r="2441" spans="1:6" ht="15.75" thickBot="1" x14ac:dyDescent="0.3">
      <c r="A2441" s="27"/>
      <c r="B2441" s="29"/>
      <c r="E2441" s="31"/>
      <c r="F2441" s="33"/>
    </row>
    <row r="2442" spans="1:6" x14ac:dyDescent="0.25">
      <c r="A2442" s="23" t="s">
        <v>5</v>
      </c>
      <c r="B2442" s="17"/>
      <c r="E2442" s="12" t="s">
        <v>8</v>
      </c>
      <c r="F2442" s="9"/>
    </row>
    <row r="2443" spans="1:6" x14ac:dyDescent="0.25">
      <c r="A2443" s="10" t="s">
        <v>6</v>
      </c>
      <c r="B2443" s="11"/>
      <c r="E2443" s="12" t="s">
        <v>10</v>
      </c>
      <c r="F2443" s="9"/>
    </row>
    <row r="2444" spans="1:6" x14ac:dyDescent="0.25">
      <c r="A2444" s="10" t="s">
        <v>7</v>
      </c>
      <c r="B2444" s="11"/>
      <c r="E2444" s="12" t="s">
        <v>12</v>
      </c>
      <c r="F2444" s="13"/>
    </row>
    <row r="2445" spans="1:6" x14ac:dyDescent="0.25">
      <c r="A2445" s="10" t="s">
        <v>9</v>
      </c>
      <c r="B2445" s="11"/>
      <c r="E2445" s="12" t="s">
        <v>27</v>
      </c>
      <c r="F2445" s="9"/>
    </row>
    <row r="2446" spans="1:6" x14ac:dyDescent="0.25">
      <c r="A2446" s="10" t="s">
        <v>11</v>
      </c>
      <c r="B2446" s="13"/>
      <c r="E2446" s="12" t="s">
        <v>26</v>
      </c>
      <c r="F2446" s="9"/>
    </row>
    <row r="2447" spans="1:6" x14ac:dyDescent="0.25">
      <c r="A2447" s="10" t="s">
        <v>13</v>
      </c>
      <c r="B2447" s="18"/>
      <c r="E2447" s="12" t="s">
        <v>28</v>
      </c>
      <c r="F2447" s="9"/>
    </row>
    <row r="2448" spans="1:6" ht="15.75" thickBot="1" x14ac:dyDescent="0.3">
      <c r="A2448" s="10" t="s">
        <v>14</v>
      </c>
      <c r="B2448" s="18"/>
      <c r="E2448" s="14" t="s">
        <v>30</v>
      </c>
      <c r="F2448" s="15"/>
    </row>
    <row r="2449" spans="1:6" x14ac:dyDescent="0.25">
      <c r="A2449" s="10" t="s">
        <v>15</v>
      </c>
      <c r="B2449" s="18"/>
      <c r="E2449" s="2"/>
    </row>
    <row r="2450" spans="1:6" ht="15.75" thickBot="1" x14ac:dyDescent="0.3">
      <c r="A2450" s="16" t="s">
        <v>16</v>
      </c>
      <c r="B2450" s="19"/>
      <c r="E2450" s="2"/>
    </row>
    <row r="2451" spans="1:6" ht="15.75" thickBot="1" x14ac:dyDescent="0.3"/>
    <row r="2452" spans="1:6" ht="15.75" thickBot="1" x14ac:dyDescent="0.3">
      <c r="B2452" s="4" t="str">
        <f>"Pic #" &amp; SUBSTITUTE(B2438,"Pic #","")+1</f>
        <v>Pic #175</v>
      </c>
      <c r="F2452" s="5" t="str">
        <f>B2452</f>
        <v>Pic #175</v>
      </c>
    </row>
    <row r="2453" spans="1:6" ht="178.5" customHeight="1" thickBot="1" x14ac:dyDescent="0.3">
      <c r="B2453" s="6"/>
      <c r="F2453" s="7"/>
    </row>
    <row r="2454" spans="1:6" x14ac:dyDescent="0.25">
      <c r="A2454" s="26" t="s">
        <v>3</v>
      </c>
      <c r="B2454" s="28"/>
      <c r="E2454" s="30" t="s">
        <v>4</v>
      </c>
      <c r="F2454" s="32"/>
    </row>
    <row r="2455" spans="1:6" ht="15.75" thickBot="1" x14ac:dyDescent="0.3">
      <c r="A2455" s="27"/>
      <c r="B2455" s="29"/>
      <c r="E2455" s="31"/>
      <c r="F2455" s="33"/>
    </row>
    <row r="2456" spans="1:6" x14ac:dyDescent="0.25">
      <c r="A2456" s="23" t="s">
        <v>5</v>
      </c>
      <c r="B2456" s="17"/>
      <c r="E2456" s="12" t="s">
        <v>8</v>
      </c>
      <c r="F2456" s="9"/>
    </row>
    <row r="2457" spans="1:6" x14ac:dyDescent="0.25">
      <c r="A2457" s="10" t="s">
        <v>6</v>
      </c>
      <c r="B2457" s="11"/>
      <c r="E2457" s="12" t="s">
        <v>10</v>
      </c>
      <c r="F2457" s="9"/>
    </row>
    <row r="2458" spans="1:6" x14ac:dyDescent="0.25">
      <c r="A2458" s="10" t="s">
        <v>7</v>
      </c>
      <c r="B2458" s="11"/>
      <c r="E2458" s="12" t="s">
        <v>12</v>
      </c>
      <c r="F2458" s="13"/>
    </row>
    <row r="2459" spans="1:6" x14ac:dyDescent="0.25">
      <c r="A2459" s="10" t="s">
        <v>9</v>
      </c>
      <c r="B2459" s="11"/>
      <c r="E2459" s="12" t="s">
        <v>27</v>
      </c>
      <c r="F2459" s="9"/>
    </row>
    <row r="2460" spans="1:6" x14ac:dyDescent="0.25">
      <c r="A2460" s="10" t="s">
        <v>11</v>
      </c>
      <c r="B2460" s="13"/>
      <c r="E2460" s="12" t="s">
        <v>26</v>
      </c>
      <c r="F2460" s="9"/>
    </row>
    <row r="2461" spans="1:6" x14ac:dyDescent="0.25">
      <c r="A2461" s="10" t="s">
        <v>13</v>
      </c>
      <c r="B2461" s="18"/>
      <c r="E2461" s="12" t="s">
        <v>28</v>
      </c>
      <c r="F2461" s="9"/>
    </row>
    <row r="2462" spans="1:6" ht="15.75" thickBot="1" x14ac:dyDescent="0.3">
      <c r="A2462" s="10" t="s">
        <v>14</v>
      </c>
      <c r="B2462" s="18"/>
      <c r="E2462" s="14" t="s">
        <v>30</v>
      </c>
      <c r="F2462" s="15"/>
    </row>
    <row r="2463" spans="1:6" x14ac:dyDescent="0.25">
      <c r="A2463" s="10" t="s">
        <v>15</v>
      </c>
      <c r="B2463" s="18"/>
      <c r="E2463" s="2"/>
    </row>
    <row r="2464" spans="1:6" ht="15.75" thickBot="1" x14ac:dyDescent="0.3">
      <c r="A2464" s="16" t="s">
        <v>16</v>
      </c>
      <c r="B2464" s="19"/>
      <c r="E2464" s="2"/>
    </row>
    <row r="2465" spans="1:6" ht="15.75" thickBot="1" x14ac:dyDescent="0.3"/>
    <row r="2466" spans="1:6" ht="15.75" thickBot="1" x14ac:dyDescent="0.3">
      <c r="B2466" s="4" t="str">
        <f>"Pic #" &amp; SUBSTITUTE(B2452,"Pic #","")+1</f>
        <v>Pic #176</v>
      </c>
      <c r="F2466" s="5" t="str">
        <f>B2466</f>
        <v>Pic #176</v>
      </c>
    </row>
    <row r="2467" spans="1:6" ht="178.5" customHeight="1" thickBot="1" x14ac:dyDescent="0.3">
      <c r="B2467" s="6"/>
      <c r="F2467" s="7"/>
    </row>
    <row r="2468" spans="1:6" x14ac:dyDescent="0.25">
      <c r="A2468" s="26" t="s">
        <v>3</v>
      </c>
      <c r="B2468" s="28"/>
      <c r="E2468" s="30" t="s">
        <v>4</v>
      </c>
      <c r="F2468" s="32"/>
    </row>
    <row r="2469" spans="1:6" ht="15.75" thickBot="1" x14ac:dyDescent="0.3">
      <c r="A2469" s="27"/>
      <c r="B2469" s="29"/>
      <c r="E2469" s="31"/>
      <c r="F2469" s="33"/>
    </row>
    <row r="2470" spans="1:6" x14ac:dyDescent="0.25">
      <c r="A2470" s="23" t="s">
        <v>5</v>
      </c>
      <c r="B2470" s="17"/>
      <c r="E2470" s="12" t="s">
        <v>8</v>
      </c>
      <c r="F2470" s="9"/>
    </row>
    <row r="2471" spans="1:6" x14ac:dyDescent="0.25">
      <c r="A2471" s="10" t="s">
        <v>6</v>
      </c>
      <c r="B2471" s="11"/>
      <c r="E2471" s="12" t="s">
        <v>10</v>
      </c>
      <c r="F2471" s="9"/>
    </row>
    <row r="2472" spans="1:6" x14ac:dyDescent="0.25">
      <c r="A2472" s="10" t="s">
        <v>7</v>
      </c>
      <c r="B2472" s="11"/>
      <c r="E2472" s="12" t="s">
        <v>12</v>
      </c>
      <c r="F2472" s="13"/>
    </row>
    <row r="2473" spans="1:6" x14ac:dyDescent="0.25">
      <c r="A2473" s="10" t="s">
        <v>9</v>
      </c>
      <c r="B2473" s="11"/>
      <c r="E2473" s="12" t="s">
        <v>27</v>
      </c>
      <c r="F2473" s="9"/>
    </row>
    <row r="2474" spans="1:6" x14ac:dyDescent="0.25">
      <c r="A2474" s="10" t="s">
        <v>11</v>
      </c>
      <c r="B2474" s="13"/>
      <c r="E2474" s="12" t="s">
        <v>26</v>
      </c>
      <c r="F2474" s="9"/>
    </row>
    <row r="2475" spans="1:6" x14ac:dyDescent="0.25">
      <c r="A2475" s="10" t="s">
        <v>13</v>
      </c>
      <c r="B2475" s="18"/>
      <c r="E2475" s="12" t="s">
        <v>28</v>
      </c>
      <c r="F2475" s="9"/>
    </row>
    <row r="2476" spans="1:6" ht="15.75" thickBot="1" x14ac:dyDescent="0.3">
      <c r="A2476" s="10" t="s">
        <v>14</v>
      </c>
      <c r="B2476" s="18"/>
      <c r="E2476" s="14" t="s">
        <v>30</v>
      </c>
      <c r="F2476" s="15"/>
    </row>
    <row r="2477" spans="1:6" x14ac:dyDescent="0.25">
      <c r="A2477" s="10" t="s">
        <v>15</v>
      </c>
      <c r="B2477" s="18"/>
      <c r="E2477" s="2"/>
    </row>
    <row r="2478" spans="1:6" ht="15.75" thickBot="1" x14ac:dyDescent="0.3">
      <c r="A2478" s="16" t="s">
        <v>16</v>
      </c>
      <c r="B2478" s="19"/>
      <c r="E2478" s="2"/>
    </row>
    <row r="2479" spans="1:6" ht="15.75" thickBot="1" x14ac:dyDescent="0.3"/>
    <row r="2480" spans="1:6" ht="15.75" thickBot="1" x14ac:dyDescent="0.3">
      <c r="B2480" s="4" t="str">
        <f>"Pic #" &amp; SUBSTITUTE(B2466,"Pic #","")+1</f>
        <v>Pic #177</v>
      </c>
      <c r="F2480" s="5" t="str">
        <f>B2480</f>
        <v>Pic #177</v>
      </c>
    </row>
    <row r="2481" spans="1:6" ht="178.5" customHeight="1" thickBot="1" x14ac:dyDescent="0.3">
      <c r="B2481" s="6"/>
      <c r="F2481" s="7"/>
    </row>
    <row r="2482" spans="1:6" x14ac:dyDescent="0.25">
      <c r="A2482" s="26" t="s">
        <v>3</v>
      </c>
      <c r="B2482" s="28"/>
      <c r="E2482" s="30" t="s">
        <v>4</v>
      </c>
      <c r="F2482" s="32"/>
    </row>
    <row r="2483" spans="1:6" ht="15.75" thickBot="1" x14ac:dyDescent="0.3">
      <c r="A2483" s="27"/>
      <c r="B2483" s="29"/>
      <c r="E2483" s="31"/>
      <c r="F2483" s="33"/>
    </row>
    <row r="2484" spans="1:6" x14ac:dyDescent="0.25">
      <c r="A2484" s="23" t="s">
        <v>5</v>
      </c>
      <c r="B2484" s="17"/>
      <c r="E2484" s="12" t="s">
        <v>8</v>
      </c>
      <c r="F2484" s="9"/>
    </row>
    <row r="2485" spans="1:6" x14ac:dyDescent="0.25">
      <c r="A2485" s="10" t="s">
        <v>6</v>
      </c>
      <c r="B2485" s="11"/>
      <c r="E2485" s="12" t="s">
        <v>10</v>
      </c>
      <c r="F2485" s="9"/>
    </row>
    <row r="2486" spans="1:6" x14ac:dyDescent="0.25">
      <c r="A2486" s="10" t="s">
        <v>7</v>
      </c>
      <c r="B2486" s="11"/>
      <c r="E2486" s="12" t="s">
        <v>12</v>
      </c>
      <c r="F2486" s="13"/>
    </row>
    <row r="2487" spans="1:6" x14ac:dyDescent="0.25">
      <c r="A2487" s="10" t="s">
        <v>9</v>
      </c>
      <c r="B2487" s="11"/>
      <c r="E2487" s="12" t="s">
        <v>27</v>
      </c>
      <c r="F2487" s="9"/>
    </row>
    <row r="2488" spans="1:6" x14ac:dyDescent="0.25">
      <c r="A2488" s="10" t="s">
        <v>11</v>
      </c>
      <c r="B2488" s="13"/>
      <c r="E2488" s="12" t="s">
        <v>26</v>
      </c>
      <c r="F2488" s="9"/>
    </row>
    <row r="2489" spans="1:6" x14ac:dyDescent="0.25">
      <c r="A2489" s="10" t="s">
        <v>13</v>
      </c>
      <c r="B2489" s="18"/>
      <c r="E2489" s="12" t="s">
        <v>28</v>
      </c>
      <c r="F2489" s="9"/>
    </row>
    <row r="2490" spans="1:6" ht="15.75" thickBot="1" x14ac:dyDescent="0.3">
      <c r="A2490" s="10" t="s">
        <v>14</v>
      </c>
      <c r="B2490" s="18"/>
      <c r="E2490" s="14" t="s">
        <v>30</v>
      </c>
      <c r="F2490" s="15"/>
    </row>
    <row r="2491" spans="1:6" x14ac:dyDescent="0.25">
      <c r="A2491" s="10" t="s">
        <v>15</v>
      </c>
      <c r="B2491" s="18"/>
      <c r="E2491" s="2"/>
    </row>
    <row r="2492" spans="1:6" ht="15.75" thickBot="1" x14ac:dyDescent="0.3">
      <c r="A2492" s="16" t="s">
        <v>16</v>
      </c>
      <c r="B2492" s="19"/>
      <c r="E2492" s="2"/>
    </row>
    <row r="2493" spans="1:6" ht="15.75" thickBot="1" x14ac:dyDescent="0.3"/>
    <row r="2494" spans="1:6" ht="15.75" thickBot="1" x14ac:dyDescent="0.3">
      <c r="B2494" s="4" t="str">
        <f>"Pic #" &amp; SUBSTITUTE(B2480,"Pic #","")+1</f>
        <v>Pic #178</v>
      </c>
      <c r="F2494" s="5" t="str">
        <f>B2494</f>
        <v>Pic #178</v>
      </c>
    </row>
    <row r="2495" spans="1:6" ht="178.5" customHeight="1" thickBot="1" x14ac:dyDescent="0.3">
      <c r="B2495" s="6"/>
      <c r="F2495" s="7"/>
    </row>
    <row r="2496" spans="1:6" x14ac:dyDescent="0.25">
      <c r="A2496" s="26" t="s">
        <v>3</v>
      </c>
      <c r="B2496" s="28"/>
      <c r="E2496" s="30" t="s">
        <v>4</v>
      </c>
      <c r="F2496" s="32"/>
    </row>
    <row r="2497" spans="1:6" ht="15.75" thickBot="1" x14ac:dyDescent="0.3">
      <c r="A2497" s="27"/>
      <c r="B2497" s="29"/>
      <c r="E2497" s="31"/>
      <c r="F2497" s="33"/>
    </row>
    <row r="2498" spans="1:6" x14ac:dyDescent="0.25">
      <c r="A2498" s="23" t="s">
        <v>5</v>
      </c>
      <c r="B2498" s="17"/>
      <c r="E2498" s="12" t="s">
        <v>8</v>
      </c>
      <c r="F2498" s="9"/>
    </row>
    <row r="2499" spans="1:6" x14ac:dyDescent="0.25">
      <c r="A2499" s="10" t="s">
        <v>6</v>
      </c>
      <c r="B2499" s="11"/>
      <c r="E2499" s="12" t="s">
        <v>10</v>
      </c>
      <c r="F2499" s="9"/>
    </row>
    <row r="2500" spans="1:6" x14ac:dyDescent="0.25">
      <c r="A2500" s="10" t="s">
        <v>7</v>
      </c>
      <c r="B2500" s="11"/>
      <c r="E2500" s="12" t="s">
        <v>12</v>
      </c>
      <c r="F2500" s="13"/>
    </row>
    <row r="2501" spans="1:6" x14ac:dyDescent="0.25">
      <c r="A2501" s="10" t="s">
        <v>9</v>
      </c>
      <c r="B2501" s="11"/>
      <c r="E2501" s="12" t="s">
        <v>27</v>
      </c>
      <c r="F2501" s="9"/>
    </row>
    <row r="2502" spans="1:6" x14ac:dyDescent="0.25">
      <c r="A2502" s="10" t="s">
        <v>11</v>
      </c>
      <c r="B2502" s="13"/>
      <c r="E2502" s="12" t="s">
        <v>26</v>
      </c>
      <c r="F2502" s="9"/>
    </row>
    <row r="2503" spans="1:6" x14ac:dyDescent="0.25">
      <c r="A2503" s="10" t="s">
        <v>13</v>
      </c>
      <c r="B2503" s="18"/>
      <c r="E2503" s="12" t="s">
        <v>28</v>
      </c>
      <c r="F2503" s="9"/>
    </row>
    <row r="2504" spans="1:6" ht="15.75" thickBot="1" x14ac:dyDescent="0.3">
      <c r="A2504" s="10" t="s">
        <v>14</v>
      </c>
      <c r="B2504" s="18"/>
      <c r="E2504" s="14" t="s">
        <v>30</v>
      </c>
      <c r="F2504" s="15"/>
    </row>
    <row r="2505" spans="1:6" x14ac:dyDescent="0.25">
      <c r="A2505" s="10" t="s">
        <v>15</v>
      </c>
      <c r="B2505" s="18"/>
      <c r="E2505" s="2"/>
    </row>
    <row r="2506" spans="1:6" ht="15.75" thickBot="1" x14ac:dyDescent="0.3">
      <c r="A2506" s="16" t="s">
        <v>16</v>
      </c>
      <c r="B2506" s="19"/>
      <c r="E2506" s="2"/>
    </row>
    <row r="2507" spans="1:6" ht="15.75" thickBot="1" x14ac:dyDescent="0.3"/>
    <row r="2508" spans="1:6" ht="15.75" thickBot="1" x14ac:dyDescent="0.3">
      <c r="B2508" s="4" t="str">
        <f>"Pic #" &amp; SUBSTITUTE(B2494,"Pic #","")+1</f>
        <v>Pic #179</v>
      </c>
      <c r="F2508" s="5" t="str">
        <f>B2508</f>
        <v>Pic #179</v>
      </c>
    </row>
    <row r="2509" spans="1:6" ht="178.5" customHeight="1" thickBot="1" x14ac:dyDescent="0.3">
      <c r="B2509" s="6"/>
      <c r="F2509" s="7"/>
    </row>
    <row r="2510" spans="1:6" x14ac:dyDescent="0.25">
      <c r="A2510" s="26" t="s">
        <v>3</v>
      </c>
      <c r="B2510" s="28"/>
      <c r="E2510" s="30" t="s">
        <v>4</v>
      </c>
      <c r="F2510" s="32"/>
    </row>
    <row r="2511" spans="1:6" ht="15.75" thickBot="1" x14ac:dyDescent="0.3">
      <c r="A2511" s="27"/>
      <c r="B2511" s="29"/>
      <c r="E2511" s="31"/>
      <c r="F2511" s="33"/>
    </row>
    <row r="2512" spans="1:6" x14ac:dyDescent="0.25">
      <c r="A2512" s="23" t="s">
        <v>5</v>
      </c>
      <c r="B2512" s="17"/>
      <c r="E2512" s="12" t="s">
        <v>8</v>
      </c>
      <c r="F2512" s="9"/>
    </row>
    <row r="2513" spans="1:6" x14ac:dyDescent="0.25">
      <c r="A2513" s="10" t="s">
        <v>6</v>
      </c>
      <c r="B2513" s="11"/>
      <c r="E2513" s="12" t="s">
        <v>10</v>
      </c>
      <c r="F2513" s="9"/>
    </row>
    <row r="2514" spans="1:6" x14ac:dyDescent="0.25">
      <c r="A2514" s="10" t="s">
        <v>7</v>
      </c>
      <c r="B2514" s="11"/>
      <c r="E2514" s="12" t="s">
        <v>12</v>
      </c>
      <c r="F2514" s="13"/>
    </row>
    <row r="2515" spans="1:6" x14ac:dyDescent="0.25">
      <c r="A2515" s="10" t="s">
        <v>9</v>
      </c>
      <c r="B2515" s="11"/>
      <c r="E2515" s="12" t="s">
        <v>27</v>
      </c>
      <c r="F2515" s="9"/>
    </row>
    <row r="2516" spans="1:6" x14ac:dyDescent="0.25">
      <c r="A2516" s="10" t="s">
        <v>11</v>
      </c>
      <c r="B2516" s="13"/>
      <c r="E2516" s="12" t="s">
        <v>26</v>
      </c>
      <c r="F2516" s="9"/>
    </row>
    <row r="2517" spans="1:6" x14ac:dyDescent="0.25">
      <c r="A2517" s="10" t="s">
        <v>13</v>
      </c>
      <c r="B2517" s="18"/>
      <c r="E2517" s="12" t="s">
        <v>28</v>
      </c>
      <c r="F2517" s="9"/>
    </row>
    <row r="2518" spans="1:6" ht="15.75" thickBot="1" x14ac:dyDescent="0.3">
      <c r="A2518" s="10" t="s">
        <v>14</v>
      </c>
      <c r="B2518" s="18"/>
      <c r="E2518" s="14" t="s">
        <v>30</v>
      </c>
      <c r="F2518" s="15"/>
    </row>
    <row r="2519" spans="1:6" x14ac:dyDescent="0.25">
      <c r="A2519" s="10" t="s">
        <v>15</v>
      </c>
      <c r="B2519" s="18"/>
      <c r="E2519" s="2"/>
    </row>
    <row r="2520" spans="1:6" ht="15.75" thickBot="1" x14ac:dyDescent="0.3">
      <c r="A2520" s="16" t="s">
        <v>16</v>
      </c>
      <c r="B2520" s="19"/>
      <c r="E2520" s="2"/>
    </row>
    <row r="2521" spans="1:6" ht="15.75" thickBot="1" x14ac:dyDescent="0.3"/>
    <row r="2522" spans="1:6" ht="15.75" thickBot="1" x14ac:dyDescent="0.3">
      <c r="B2522" s="4" t="str">
        <f>"Pic #" &amp; SUBSTITUTE(B2508,"Pic #","")+1</f>
        <v>Pic #180</v>
      </c>
      <c r="F2522" s="5" t="str">
        <f>B2522</f>
        <v>Pic #180</v>
      </c>
    </row>
    <row r="2523" spans="1:6" ht="178.5" customHeight="1" thickBot="1" x14ac:dyDescent="0.3">
      <c r="B2523" s="6"/>
      <c r="F2523" s="7"/>
    </row>
    <row r="2524" spans="1:6" x14ac:dyDescent="0.25">
      <c r="A2524" s="26" t="s">
        <v>3</v>
      </c>
      <c r="B2524" s="28"/>
      <c r="E2524" s="30" t="s">
        <v>4</v>
      </c>
      <c r="F2524" s="32"/>
    </row>
    <row r="2525" spans="1:6" ht="15.75" thickBot="1" x14ac:dyDescent="0.3">
      <c r="A2525" s="27"/>
      <c r="B2525" s="29"/>
      <c r="E2525" s="31"/>
      <c r="F2525" s="33"/>
    </row>
    <row r="2526" spans="1:6" x14ac:dyDescent="0.25">
      <c r="A2526" s="23" t="s">
        <v>5</v>
      </c>
      <c r="B2526" s="17"/>
      <c r="E2526" s="12" t="s">
        <v>8</v>
      </c>
      <c r="F2526" s="9"/>
    </row>
    <row r="2527" spans="1:6" x14ac:dyDescent="0.25">
      <c r="A2527" s="10" t="s">
        <v>6</v>
      </c>
      <c r="B2527" s="11"/>
      <c r="E2527" s="12" t="s">
        <v>10</v>
      </c>
      <c r="F2527" s="9"/>
    </row>
    <row r="2528" spans="1:6" x14ac:dyDescent="0.25">
      <c r="A2528" s="10" t="s">
        <v>7</v>
      </c>
      <c r="B2528" s="11"/>
      <c r="E2528" s="12" t="s">
        <v>12</v>
      </c>
      <c r="F2528" s="13"/>
    </row>
    <row r="2529" spans="1:6" x14ac:dyDescent="0.25">
      <c r="A2529" s="10" t="s">
        <v>9</v>
      </c>
      <c r="B2529" s="11"/>
      <c r="E2529" s="12" t="s">
        <v>27</v>
      </c>
      <c r="F2529" s="9"/>
    </row>
    <row r="2530" spans="1:6" x14ac:dyDescent="0.25">
      <c r="A2530" s="10" t="s">
        <v>11</v>
      </c>
      <c r="B2530" s="13"/>
      <c r="E2530" s="12" t="s">
        <v>26</v>
      </c>
      <c r="F2530" s="9"/>
    </row>
    <row r="2531" spans="1:6" x14ac:dyDescent="0.25">
      <c r="A2531" s="10" t="s">
        <v>13</v>
      </c>
      <c r="B2531" s="18"/>
      <c r="E2531" s="12" t="s">
        <v>28</v>
      </c>
      <c r="F2531" s="9"/>
    </row>
    <row r="2532" spans="1:6" ht="15.75" thickBot="1" x14ac:dyDescent="0.3">
      <c r="A2532" s="10" t="s">
        <v>14</v>
      </c>
      <c r="B2532" s="18"/>
      <c r="E2532" s="14" t="s">
        <v>30</v>
      </c>
      <c r="F2532" s="15"/>
    </row>
    <row r="2533" spans="1:6" x14ac:dyDescent="0.25">
      <c r="A2533" s="10" t="s">
        <v>15</v>
      </c>
      <c r="B2533" s="18"/>
      <c r="E2533" s="2"/>
    </row>
    <row r="2534" spans="1:6" ht="15.75" thickBot="1" x14ac:dyDescent="0.3">
      <c r="A2534" s="16" t="s">
        <v>16</v>
      </c>
      <c r="B2534" s="19"/>
      <c r="E2534" s="2"/>
    </row>
    <row r="2535" spans="1:6" ht="15.75" thickBot="1" x14ac:dyDescent="0.3"/>
    <row r="2536" spans="1:6" ht="15.75" thickBot="1" x14ac:dyDescent="0.3">
      <c r="B2536" s="4" t="str">
        <f>"Pic #" &amp; SUBSTITUTE(B2522,"Pic #","")+1</f>
        <v>Pic #181</v>
      </c>
      <c r="F2536" s="5" t="str">
        <f>B2536</f>
        <v>Pic #181</v>
      </c>
    </row>
    <row r="2537" spans="1:6" ht="178.5" customHeight="1" thickBot="1" x14ac:dyDescent="0.3">
      <c r="B2537" s="6"/>
      <c r="F2537" s="7"/>
    </row>
    <row r="2538" spans="1:6" x14ac:dyDescent="0.25">
      <c r="A2538" s="26" t="s">
        <v>3</v>
      </c>
      <c r="B2538" s="28"/>
      <c r="E2538" s="30" t="s">
        <v>4</v>
      </c>
      <c r="F2538" s="32"/>
    </row>
    <row r="2539" spans="1:6" ht="15.75" thickBot="1" x14ac:dyDescent="0.3">
      <c r="A2539" s="27"/>
      <c r="B2539" s="29"/>
      <c r="E2539" s="31"/>
      <c r="F2539" s="33"/>
    </row>
    <row r="2540" spans="1:6" x14ac:dyDescent="0.25">
      <c r="A2540" s="23" t="s">
        <v>5</v>
      </c>
      <c r="B2540" s="17"/>
      <c r="E2540" s="12" t="s">
        <v>8</v>
      </c>
      <c r="F2540" s="9"/>
    </row>
    <row r="2541" spans="1:6" x14ac:dyDescent="0.25">
      <c r="A2541" s="10" t="s">
        <v>6</v>
      </c>
      <c r="B2541" s="11"/>
      <c r="E2541" s="12" t="s">
        <v>10</v>
      </c>
      <c r="F2541" s="9"/>
    </row>
    <row r="2542" spans="1:6" x14ac:dyDescent="0.25">
      <c r="A2542" s="10" t="s">
        <v>7</v>
      </c>
      <c r="B2542" s="11"/>
      <c r="E2542" s="12" t="s">
        <v>12</v>
      </c>
      <c r="F2542" s="13"/>
    </row>
    <row r="2543" spans="1:6" x14ac:dyDescent="0.25">
      <c r="A2543" s="10" t="s">
        <v>9</v>
      </c>
      <c r="B2543" s="11"/>
      <c r="E2543" s="12" t="s">
        <v>27</v>
      </c>
      <c r="F2543" s="9"/>
    </row>
    <row r="2544" spans="1:6" x14ac:dyDescent="0.25">
      <c r="A2544" s="10" t="s">
        <v>11</v>
      </c>
      <c r="B2544" s="13"/>
      <c r="E2544" s="12" t="s">
        <v>26</v>
      </c>
      <c r="F2544" s="9"/>
    </row>
    <row r="2545" spans="1:6" x14ac:dyDescent="0.25">
      <c r="A2545" s="10" t="s">
        <v>13</v>
      </c>
      <c r="B2545" s="18"/>
      <c r="E2545" s="12" t="s">
        <v>28</v>
      </c>
      <c r="F2545" s="9"/>
    </row>
    <row r="2546" spans="1:6" ht="15.75" thickBot="1" x14ac:dyDescent="0.3">
      <c r="A2546" s="10" t="s">
        <v>14</v>
      </c>
      <c r="B2546" s="18"/>
      <c r="E2546" s="14" t="s">
        <v>30</v>
      </c>
      <c r="F2546" s="15"/>
    </row>
    <row r="2547" spans="1:6" x14ac:dyDescent="0.25">
      <c r="A2547" s="10" t="s">
        <v>15</v>
      </c>
      <c r="B2547" s="18"/>
      <c r="E2547" s="2"/>
    </row>
    <row r="2548" spans="1:6" ht="15.75" thickBot="1" x14ac:dyDescent="0.3">
      <c r="A2548" s="16" t="s">
        <v>16</v>
      </c>
      <c r="B2548" s="19"/>
      <c r="E2548" s="2"/>
    </row>
    <row r="2549" spans="1:6" ht="15.75" thickBot="1" x14ac:dyDescent="0.3"/>
    <row r="2550" spans="1:6" ht="15.75" thickBot="1" x14ac:dyDescent="0.3">
      <c r="B2550" s="4" t="str">
        <f>"Pic #" &amp; SUBSTITUTE(B2536,"Pic #","")+1</f>
        <v>Pic #182</v>
      </c>
      <c r="F2550" s="5" t="str">
        <f>B2550</f>
        <v>Pic #182</v>
      </c>
    </row>
    <row r="2551" spans="1:6" ht="178.5" customHeight="1" thickBot="1" x14ac:dyDescent="0.3">
      <c r="B2551" s="6"/>
      <c r="F2551" s="7"/>
    </row>
    <row r="2552" spans="1:6" x14ac:dyDescent="0.25">
      <c r="A2552" s="26" t="s">
        <v>3</v>
      </c>
      <c r="B2552" s="28"/>
      <c r="E2552" s="30" t="s">
        <v>4</v>
      </c>
      <c r="F2552" s="32"/>
    </row>
    <row r="2553" spans="1:6" ht="15.75" thickBot="1" x14ac:dyDescent="0.3">
      <c r="A2553" s="27"/>
      <c r="B2553" s="29"/>
      <c r="E2553" s="31"/>
      <c r="F2553" s="33"/>
    </row>
    <row r="2554" spans="1:6" x14ac:dyDescent="0.25">
      <c r="A2554" s="23" t="s">
        <v>5</v>
      </c>
      <c r="B2554" s="17"/>
      <c r="E2554" s="12" t="s">
        <v>8</v>
      </c>
      <c r="F2554" s="9"/>
    </row>
    <row r="2555" spans="1:6" x14ac:dyDescent="0.25">
      <c r="A2555" s="10" t="s">
        <v>6</v>
      </c>
      <c r="B2555" s="11"/>
      <c r="E2555" s="12" t="s">
        <v>10</v>
      </c>
      <c r="F2555" s="9"/>
    </row>
    <row r="2556" spans="1:6" x14ac:dyDescent="0.25">
      <c r="A2556" s="10" t="s">
        <v>7</v>
      </c>
      <c r="B2556" s="11"/>
      <c r="E2556" s="12" t="s">
        <v>12</v>
      </c>
      <c r="F2556" s="13"/>
    </row>
    <row r="2557" spans="1:6" x14ac:dyDescent="0.25">
      <c r="A2557" s="10" t="s">
        <v>9</v>
      </c>
      <c r="B2557" s="11"/>
      <c r="E2557" s="12" t="s">
        <v>27</v>
      </c>
      <c r="F2557" s="9"/>
    </row>
    <row r="2558" spans="1:6" x14ac:dyDescent="0.25">
      <c r="A2558" s="10" t="s">
        <v>11</v>
      </c>
      <c r="B2558" s="13"/>
      <c r="E2558" s="12" t="s">
        <v>26</v>
      </c>
      <c r="F2558" s="9"/>
    </row>
    <row r="2559" spans="1:6" x14ac:dyDescent="0.25">
      <c r="A2559" s="10" t="s">
        <v>13</v>
      </c>
      <c r="B2559" s="18"/>
      <c r="E2559" s="12" t="s">
        <v>28</v>
      </c>
      <c r="F2559" s="9"/>
    </row>
    <row r="2560" spans="1:6" ht="15.75" thickBot="1" x14ac:dyDescent="0.3">
      <c r="A2560" s="10" t="s">
        <v>14</v>
      </c>
      <c r="B2560" s="18"/>
      <c r="E2560" s="14" t="s">
        <v>30</v>
      </c>
      <c r="F2560" s="15"/>
    </row>
    <row r="2561" spans="1:6" x14ac:dyDescent="0.25">
      <c r="A2561" s="10" t="s">
        <v>15</v>
      </c>
      <c r="B2561" s="18"/>
      <c r="E2561" s="2"/>
    </row>
    <row r="2562" spans="1:6" ht="15.75" thickBot="1" x14ac:dyDescent="0.3">
      <c r="A2562" s="16" t="s">
        <v>16</v>
      </c>
      <c r="B2562" s="19"/>
      <c r="E2562" s="2"/>
    </row>
    <row r="2563" spans="1:6" ht="15.75" thickBot="1" x14ac:dyDescent="0.3"/>
    <row r="2564" spans="1:6" ht="15.75" thickBot="1" x14ac:dyDescent="0.3">
      <c r="B2564" s="4" t="str">
        <f>"Pic #" &amp; SUBSTITUTE(B2550,"Pic #","")+1</f>
        <v>Pic #183</v>
      </c>
      <c r="F2564" s="5" t="str">
        <f>B2564</f>
        <v>Pic #183</v>
      </c>
    </row>
    <row r="2565" spans="1:6" ht="178.5" customHeight="1" thickBot="1" x14ac:dyDescent="0.3">
      <c r="B2565" s="6"/>
      <c r="F2565" s="7"/>
    </row>
    <row r="2566" spans="1:6" x14ac:dyDescent="0.25">
      <c r="A2566" s="26" t="s">
        <v>3</v>
      </c>
      <c r="B2566" s="28"/>
      <c r="E2566" s="30" t="s">
        <v>4</v>
      </c>
      <c r="F2566" s="32"/>
    </row>
    <row r="2567" spans="1:6" ht="15.75" thickBot="1" x14ac:dyDescent="0.3">
      <c r="A2567" s="27"/>
      <c r="B2567" s="29"/>
      <c r="E2567" s="31"/>
      <c r="F2567" s="33"/>
    </row>
    <row r="2568" spans="1:6" x14ac:dyDescent="0.25">
      <c r="A2568" s="23" t="s">
        <v>5</v>
      </c>
      <c r="B2568" s="17"/>
      <c r="E2568" s="12" t="s">
        <v>8</v>
      </c>
      <c r="F2568" s="9"/>
    </row>
    <row r="2569" spans="1:6" x14ac:dyDescent="0.25">
      <c r="A2569" s="10" t="s">
        <v>6</v>
      </c>
      <c r="B2569" s="11"/>
      <c r="E2569" s="12" t="s">
        <v>10</v>
      </c>
      <c r="F2569" s="9"/>
    </row>
    <row r="2570" spans="1:6" x14ac:dyDescent="0.25">
      <c r="A2570" s="10" t="s">
        <v>7</v>
      </c>
      <c r="B2570" s="11"/>
      <c r="E2570" s="12" t="s">
        <v>12</v>
      </c>
      <c r="F2570" s="13"/>
    </row>
    <row r="2571" spans="1:6" x14ac:dyDescent="0.25">
      <c r="A2571" s="10" t="s">
        <v>9</v>
      </c>
      <c r="B2571" s="11"/>
      <c r="E2571" s="12" t="s">
        <v>27</v>
      </c>
      <c r="F2571" s="9"/>
    </row>
    <row r="2572" spans="1:6" x14ac:dyDescent="0.25">
      <c r="A2572" s="10" t="s">
        <v>11</v>
      </c>
      <c r="B2572" s="13"/>
      <c r="E2572" s="12" t="s">
        <v>26</v>
      </c>
      <c r="F2572" s="9"/>
    </row>
    <row r="2573" spans="1:6" x14ac:dyDescent="0.25">
      <c r="A2573" s="10" t="s">
        <v>13</v>
      </c>
      <c r="B2573" s="18"/>
      <c r="E2573" s="12" t="s">
        <v>28</v>
      </c>
      <c r="F2573" s="9"/>
    </row>
    <row r="2574" spans="1:6" ht="15.75" thickBot="1" x14ac:dyDescent="0.3">
      <c r="A2574" s="10" t="s">
        <v>14</v>
      </c>
      <c r="B2574" s="18"/>
      <c r="E2574" s="14" t="s">
        <v>30</v>
      </c>
      <c r="F2574" s="15"/>
    </row>
    <row r="2575" spans="1:6" x14ac:dyDescent="0.25">
      <c r="A2575" s="10" t="s">
        <v>15</v>
      </c>
      <c r="B2575" s="18"/>
      <c r="E2575" s="2"/>
    </row>
    <row r="2576" spans="1:6" ht="15.75" thickBot="1" x14ac:dyDescent="0.3">
      <c r="A2576" s="16" t="s">
        <v>16</v>
      </c>
      <c r="B2576" s="19"/>
      <c r="E2576" s="2"/>
    </row>
    <row r="2577" spans="1:6" ht="15.75" thickBot="1" x14ac:dyDescent="0.3"/>
    <row r="2578" spans="1:6" ht="15.75" thickBot="1" x14ac:dyDescent="0.3">
      <c r="B2578" s="4" t="str">
        <f>"Pic #" &amp; SUBSTITUTE(B2564,"Pic #","")+1</f>
        <v>Pic #184</v>
      </c>
      <c r="F2578" s="5" t="str">
        <f>B2578</f>
        <v>Pic #184</v>
      </c>
    </row>
    <row r="2579" spans="1:6" ht="178.5" customHeight="1" thickBot="1" x14ac:dyDescent="0.3">
      <c r="B2579" s="6"/>
      <c r="F2579" s="7"/>
    </row>
    <row r="2580" spans="1:6" x14ac:dyDescent="0.25">
      <c r="A2580" s="26" t="s">
        <v>3</v>
      </c>
      <c r="B2580" s="28"/>
      <c r="E2580" s="30" t="s">
        <v>4</v>
      </c>
      <c r="F2580" s="32"/>
    </row>
    <row r="2581" spans="1:6" ht="15.75" thickBot="1" x14ac:dyDescent="0.3">
      <c r="A2581" s="27"/>
      <c r="B2581" s="29"/>
      <c r="E2581" s="31"/>
      <c r="F2581" s="33"/>
    </row>
    <row r="2582" spans="1:6" x14ac:dyDescent="0.25">
      <c r="A2582" s="23" t="s">
        <v>5</v>
      </c>
      <c r="B2582" s="17"/>
      <c r="E2582" s="12" t="s">
        <v>8</v>
      </c>
      <c r="F2582" s="9"/>
    </row>
    <row r="2583" spans="1:6" x14ac:dyDescent="0.25">
      <c r="A2583" s="10" t="s">
        <v>6</v>
      </c>
      <c r="B2583" s="11"/>
      <c r="E2583" s="12" t="s">
        <v>10</v>
      </c>
      <c r="F2583" s="9"/>
    </row>
    <row r="2584" spans="1:6" x14ac:dyDescent="0.25">
      <c r="A2584" s="10" t="s">
        <v>7</v>
      </c>
      <c r="B2584" s="11"/>
      <c r="E2584" s="12" t="s">
        <v>12</v>
      </c>
      <c r="F2584" s="13"/>
    </row>
    <row r="2585" spans="1:6" x14ac:dyDescent="0.25">
      <c r="A2585" s="10" t="s">
        <v>9</v>
      </c>
      <c r="B2585" s="11"/>
      <c r="E2585" s="12" t="s">
        <v>27</v>
      </c>
      <c r="F2585" s="9"/>
    </row>
    <row r="2586" spans="1:6" x14ac:dyDescent="0.25">
      <c r="A2586" s="10" t="s">
        <v>11</v>
      </c>
      <c r="B2586" s="13"/>
      <c r="E2586" s="12" t="s">
        <v>26</v>
      </c>
      <c r="F2586" s="9"/>
    </row>
    <row r="2587" spans="1:6" x14ac:dyDescent="0.25">
      <c r="A2587" s="10" t="s">
        <v>13</v>
      </c>
      <c r="B2587" s="18"/>
      <c r="E2587" s="12" t="s">
        <v>28</v>
      </c>
      <c r="F2587" s="9"/>
    </row>
    <row r="2588" spans="1:6" ht="15.75" thickBot="1" x14ac:dyDescent="0.3">
      <c r="A2588" s="10" t="s">
        <v>14</v>
      </c>
      <c r="B2588" s="18"/>
      <c r="E2588" s="14" t="s">
        <v>30</v>
      </c>
      <c r="F2588" s="15"/>
    </row>
    <row r="2589" spans="1:6" x14ac:dyDescent="0.25">
      <c r="A2589" s="10" t="s">
        <v>15</v>
      </c>
      <c r="B2589" s="18"/>
      <c r="E2589" s="2"/>
    </row>
    <row r="2590" spans="1:6" ht="15.75" thickBot="1" x14ac:dyDescent="0.3">
      <c r="A2590" s="16" t="s">
        <v>16</v>
      </c>
      <c r="B2590" s="19"/>
      <c r="E2590" s="2"/>
    </row>
    <row r="2591" spans="1:6" ht="15.75" thickBot="1" x14ac:dyDescent="0.3"/>
    <row r="2592" spans="1:6" ht="15.75" thickBot="1" x14ac:dyDescent="0.3">
      <c r="B2592" s="4" t="str">
        <f>"Pic #" &amp; SUBSTITUTE(B2578,"Pic #","")+1</f>
        <v>Pic #185</v>
      </c>
      <c r="F2592" s="5" t="str">
        <f>B2592</f>
        <v>Pic #185</v>
      </c>
    </row>
    <row r="2593" spans="1:6" ht="178.5" customHeight="1" thickBot="1" x14ac:dyDescent="0.3">
      <c r="B2593" s="6"/>
      <c r="F2593" s="7"/>
    </row>
    <row r="2594" spans="1:6" x14ac:dyDescent="0.25">
      <c r="A2594" s="26" t="s">
        <v>3</v>
      </c>
      <c r="B2594" s="28"/>
      <c r="E2594" s="30" t="s">
        <v>4</v>
      </c>
      <c r="F2594" s="32"/>
    </row>
    <row r="2595" spans="1:6" ht="15.75" thickBot="1" x14ac:dyDescent="0.3">
      <c r="A2595" s="27"/>
      <c r="B2595" s="29"/>
      <c r="E2595" s="31"/>
      <c r="F2595" s="33"/>
    </row>
    <row r="2596" spans="1:6" x14ac:dyDescent="0.25">
      <c r="A2596" s="23" t="s">
        <v>5</v>
      </c>
      <c r="B2596" s="17"/>
      <c r="E2596" s="12" t="s">
        <v>8</v>
      </c>
      <c r="F2596" s="9"/>
    </row>
    <row r="2597" spans="1:6" x14ac:dyDescent="0.25">
      <c r="A2597" s="10" t="s">
        <v>6</v>
      </c>
      <c r="B2597" s="11"/>
      <c r="E2597" s="12" t="s">
        <v>10</v>
      </c>
      <c r="F2597" s="9"/>
    </row>
    <row r="2598" spans="1:6" x14ac:dyDescent="0.25">
      <c r="A2598" s="10" t="s">
        <v>7</v>
      </c>
      <c r="B2598" s="11"/>
      <c r="E2598" s="12" t="s">
        <v>12</v>
      </c>
      <c r="F2598" s="13"/>
    </row>
    <row r="2599" spans="1:6" x14ac:dyDescent="0.25">
      <c r="A2599" s="10" t="s">
        <v>9</v>
      </c>
      <c r="B2599" s="11"/>
      <c r="E2599" s="12" t="s">
        <v>27</v>
      </c>
      <c r="F2599" s="9"/>
    </row>
    <row r="2600" spans="1:6" x14ac:dyDescent="0.25">
      <c r="A2600" s="10" t="s">
        <v>11</v>
      </c>
      <c r="B2600" s="13"/>
      <c r="E2600" s="12" t="s">
        <v>26</v>
      </c>
      <c r="F2600" s="9"/>
    </row>
    <row r="2601" spans="1:6" x14ac:dyDescent="0.25">
      <c r="A2601" s="10" t="s">
        <v>13</v>
      </c>
      <c r="B2601" s="18"/>
      <c r="E2601" s="12" t="s">
        <v>28</v>
      </c>
      <c r="F2601" s="9"/>
    </row>
    <row r="2602" spans="1:6" ht="15.75" thickBot="1" x14ac:dyDescent="0.3">
      <c r="A2602" s="10" t="s">
        <v>14</v>
      </c>
      <c r="B2602" s="18"/>
      <c r="E2602" s="14" t="s">
        <v>30</v>
      </c>
      <c r="F2602" s="15"/>
    </row>
    <row r="2603" spans="1:6" x14ac:dyDescent="0.25">
      <c r="A2603" s="10" t="s">
        <v>15</v>
      </c>
      <c r="B2603" s="18"/>
      <c r="E2603" s="2"/>
    </row>
    <row r="2604" spans="1:6" ht="15.75" thickBot="1" x14ac:dyDescent="0.3">
      <c r="A2604" s="16" t="s">
        <v>16</v>
      </c>
      <c r="B2604" s="19"/>
      <c r="E2604" s="2"/>
    </row>
    <row r="2605" spans="1:6" ht="15.75" thickBot="1" x14ac:dyDescent="0.3"/>
    <row r="2606" spans="1:6" ht="15.75" thickBot="1" x14ac:dyDescent="0.3">
      <c r="B2606" s="4" t="str">
        <f>"Pic #" &amp; SUBSTITUTE(B2592,"Pic #","")+1</f>
        <v>Pic #186</v>
      </c>
      <c r="F2606" s="5" t="str">
        <f>B2606</f>
        <v>Pic #186</v>
      </c>
    </row>
    <row r="2607" spans="1:6" ht="178.5" customHeight="1" thickBot="1" x14ac:dyDescent="0.3">
      <c r="B2607" s="6"/>
      <c r="F2607" s="7"/>
    </row>
    <row r="2608" spans="1:6" x14ac:dyDescent="0.25">
      <c r="A2608" s="26" t="s">
        <v>3</v>
      </c>
      <c r="B2608" s="28"/>
      <c r="E2608" s="30" t="s">
        <v>4</v>
      </c>
      <c r="F2608" s="32"/>
    </row>
    <row r="2609" spans="1:6" ht="15.75" thickBot="1" x14ac:dyDescent="0.3">
      <c r="A2609" s="27"/>
      <c r="B2609" s="29"/>
      <c r="E2609" s="31"/>
      <c r="F2609" s="33"/>
    </row>
    <row r="2610" spans="1:6" x14ac:dyDescent="0.25">
      <c r="A2610" s="23" t="s">
        <v>5</v>
      </c>
      <c r="B2610" s="17"/>
      <c r="E2610" s="12" t="s">
        <v>8</v>
      </c>
      <c r="F2610" s="9"/>
    </row>
    <row r="2611" spans="1:6" x14ac:dyDescent="0.25">
      <c r="A2611" s="10" t="s">
        <v>6</v>
      </c>
      <c r="B2611" s="11"/>
      <c r="E2611" s="12" t="s">
        <v>10</v>
      </c>
      <c r="F2611" s="9"/>
    </row>
    <row r="2612" spans="1:6" x14ac:dyDescent="0.25">
      <c r="A2612" s="10" t="s">
        <v>7</v>
      </c>
      <c r="B2612" s="11"/>
      <c r="E2612" s="12" t="s">
        <v>12</v>
      </c>
      <c r="F2612" s="13"/>
    </row>
    <row r="2613" spans="1:6" x14ac:dyDescent="0.25">
      <c r="A2613" s="10" t="s">
        <v>9</v>
      </c>
      <c r="B2613" s="11"/>
      <c r="E2613" s="12" t="s">
        <v>27</v>
      </c>
      <c r="F2613" s="9"/>
    </row>
    <row r="2614" spans="1:6" x14ac:dyDescent="0.25">
      <c r="A2614" s="10" t="s">
        <v>11</v>
      </c>
      <c r="B2614" s="13"/>
      <c r="E2614" s="12" t="s">
        <v>26</v>
      </c>
      <c r="F2614" s="9"/>
    </row>
    <row r="2615" spans="1:6" x14ac:dyDescent="0.25">
      <c r="A2615" s="10" t="s">
        <v>13</v>
      </c>
      <c r="B2615" s="18"/>
      <c r="E2615" s="12" t="s">
        <v>28</v>
      </c>
      <c r="F2615" s="9"/>
    </row>
    <row r="2616" spans="1:6" ht="15.75" thickBot="1" x14ac:dyDescent="0.3">
      <c r="A2616" s="10" t="s">
        <v>14</v>
      </c>
      <c r="B2616" s="18"/>
      <c r="E2616" s="14" t="s">
        <v>30</v>
      </c>
      <c r="F2616" s="15"/>
    </row>
    <row r="2617" spans="1:6" x14ac:dyDescent="0.25">
      <c r="A2617" s="10" t="s">
        <v>15</v>
      </c>
      <c r="B2617" s="18"/>
      <c r="E2617" s="2"/>
    </row>
    <row r="2618" spans="1:6" ht="15.75" thickBot="1" x14ac:dyDescent="0.3">
      <c r="A2618" s="16" t="s">
        <v>16</v>
      </c>
      <c r="B2618" s="19"/>
      <c r="E2618" s="2"/>
    </row>
    <row r="2619" spans="1:6" ht="15.75" thickBot="1" x14ac:dyDescent="0.3"/>
    <row r="2620" spans="1:6" ht="15.75" thickBot="1" x14ac:dyDescent="0.3">
      <c r="B2620" s="4" t="str">
        <f>"Pic #" &amp; SUBSTITUTE(B2606,"Pic #","")+1</f>
        <v>Pic #187</v>
      </c>
      <c r="F2620" s="5" t="str">
        <f>B2620</f>
        <v>Pic #187</v>
      </c>
    </row>
    <row r="2621" spans="1:6" ht="178.5" customHeight="1" thickBot="1" x14ac:dyDescent="0.3">
      <c r="B2621" s="6"/>
      <c r="F2621" s="7"/>
    </row>
    <row r="2622" spans="1:6" x14ac:dyDescent="0.25">
      <c r="A2622" s="26" t="s">
        <v>3</v>
      </c>
      <c r="B2622" s="28"/>
      <c r="E2622" s="30" t="s">
        <v>4</v>
      </c>
      <c r="F2622" s="32"/>
    </row>
    <row r="2623" spans="1:6" ht="15.75" thickBot="1" x14ac:dyDescent="0.3">
      <c r="A2623" s="27"/>
      <c r="B2623" s="29"/>
      <c r="E2623" s="31"/>
      <c r="F2623" s="33"/>
    </row>
    <row r="2624" spans="1:6" x14ac:dyDescent="0.25">
      <c r="A2624" s="23" t="s">
        <v>5</v>
      </c>
      <c r="B2624" s="17"/>
      <c r="E2624" s="12" t="s">
        <v>8</v>
      </c>
      <c r="F2624" s="9"/>
    </row>
    <row r="2625" spans="1:6" x14ac:dyDescent="0.25">
      <c r="A2625" s="10" t="s">
        <v>6</v>
      </c>
      <c r="B2625" s="11"/>
      <c r="E2625" s="12" t="s">
        <v>10</v>
      </c>
      <c r="F2625" s="9"/>
    </row>
    <row r="2626" spans="1:6" x14ac:dyDescent="0.25">
      <c r="A2626" s="10" t="s">
        <v>7</v>
      </c>
      <c r="B2626" s="11"/>
      <c r="E2626" s="12" t="s">
        <v>12</v>
      </c>
      <c r="F2626" s="13"/>
    </row>
    <row r="2627" spans="1:6" x14ac:dyDescent="0.25">
      <c r="A2627" s="10" t="s">
        <v>9</v>
      </c>
      <c r="B2627" s="11"/>
      <c r="E2627" s="12" t="s">
        <v>27</v>
      </c>
      <c r="F2627" s="9"/>
    </row>
    <row r="2628" spans="1:6" x14ac:dyDescent="0.25">
      <c r="A2628" s="10" t="s">
        <v>11</v>
      </c>
      <c r="B2628" s="13"/>
      <c r="E2628" s="12" t="s">
        <v>26</v>
      </c>
      <c r="F2628" s="9"/>
    </row>
    <row r="2629" spans="1:6" x14ac:dyDescent="0.25">
      <c r="A2629" s="10" t="s">
        <v>13</v>
      </c>
      <c r="B2629" s="18"/>
      <c r="E2629" s="12" t="s">
        <v>28</v>
      </c>
      <c r="F2629" s="9"/>
    </row>
    <row r="2630" spans="1:6" ht="15.75" thickBot="1" x14ac:dyDescent="0.3">
      <c r="A2630" s="10" t="s">
        <v>14</v>
      </c>
      <c r="B2630" s="18"/>
      <c r="E2630" s="14" t="s">
        <v>30</v>
      </c>
      <c r="F2630" s="15"/>
    </row>
    <row r="2631" spans="1:6" x14ac:dyDescent="0.25">
      <c r="A2631" s="10" t="s">
        <v>15</v>
      </c>
      <c r="B2631" s="18"/>
      <c r="E2631" s="2"/>
    </row>
    <row r="2632" spans="1:6" ht="15.75" thickBot="1" x14ac:dyDescent="0.3">
      <c r="A2632" s="16" t="s">
        <v>16</v>
      </c>
      <c r="B2632" s="19"/>
      <c r="E2632" s="2"/>
    </row>
    <row r="2633" spans="1:6" ht="15.75" thickBot="1" x14ac:dyDescent="0.3"/>
    <row r="2634" spans="1:6" ht="15.75" thickBot="1" x14ac:dyDescent="0.3">
      <c r="B2634" s="4" t="str">
        <f>"Pic #" &amp; SUBSTITUTE(B2620,"Pic #","")+1</f>
        <v>Pic #188</v>
      </c>
      <c r="F2634" s="5" t="str">
        <f>B2634</f>
        <v>Pic #188</v>
      </c>
    </row>
    <row r="2635" spans="1:6" ht="178.5" customHeight="1" thickBot="1" x14ac:dyDescent="0.3">
      <c r="B2635" s="6"/>
      <c r="F2635" s="7"/>
    </row>
    <row r="2636" spans="1:6" x14ac:dyDescent="0.25">
      <c r="A2636" s="26" t="s">
        <v>3</v>
      </c>
      <c r="B2636" s="28"/>
      <c r="E2636" s="30" t="s">
        <v>4</v>
      </c>
      <c r="F2636" s="32"/>
    </row>
    <row r="2637" spans="1:6" ht="15.75" thickBot="1" x14ac:dyDescent="0.3">
      <c r="A2637" s="27"/>
      <c r="B2637" s="29"/>
      <c r="E2637" s="31"/>
      <c r="F2637" s="33"/>
    </row>
    <row r="2638" spans="1:6" x14ac:dyDescent="0.25">
      <c r="A2638" s="23" t="s">
        <v>5</v>
      </c>
      <c r="B2638" s="17"/>
      <c r="E2638" s="12" t="s">
        <v>8</v>
      </c>
      <c r="F2638" s="9"/>
    </row>
    <row r="2639" spans="1:6" x14ac:dyDescent="0.25">
      <c r="A2639" s="10" t="s">
        <v>6</v>
      </c>
      <c r="B2639" s="11"/>
      <c r="E2639" s="12" t="s">
        <v>10</v>
      </c>
      <c r="F2639" s="9"/>
    </row>
    <row r="2640" spans="1:6" x14ac:dyDescent="0.25">
      <c r="A2640" s="10" t="s">
        <v>7</v>
      </c>
      <c r="B2640" s="11"/>
      <c r="E2640" s="12" t="s">
        <v>12</v>
      </c>
      <c r="F2640" s="13"/>
    </row>
    <row r="2641" spans="1:6" x14ac:dyDescent="0.25">
      <c r="A2641" s="10" t="s">
        <v>9</v>
      </c>
      <c r="B2641" s="11"/>
      <c r="E2641" s="12" t="s">
        <v>27</v>
      </c>
      <c r="F2641" s="9"/>
    </row>
    <row r="2642" spans="1:6" x14ac:dyDescent="0.25">
      <c r="A2642" s="10" t="s">
        <v>11</v>
      </c>
      <c r="B2642" s="13"/>
      <c r="E2642" s="12" t="s">
        <v>26</v>
      </c>
      <c r="F2642" s="9"/>
    </row>
    <row r="2643" spans="1:6" x14ac:dyDescent="0.25">
      <c r="A2643" s="10" t="s">
        <v>13</v>
      </c>
      <c r="B2643" s="18"/>
      <c r="E2643" s="12" t="s">
        <v>28</v>
      </c>
      <c r="F2643" s="9"/>
    </row>
    <row r="2644" spans="1:6" ht="15.75" thickBot="1" x14ac:dyDescent="0.3">
      <c r="A2644" s="10" t="s">
        <v>14</v>
      </c>
      <c r="B2644" s="18"/>
      <c r="E2644" s="14" t="s">
        <v>30</v>
      </c>
      <c r="F2644" s="15"/>
    </row>
    <row r="2645" spans="1:6" x14ac:dyDescent="0.25">
      <c r="A2645" s="10" t="s">
        <v>15</v>
      </c>
      <c r="B2645" s="18"/>
      <c r="E2645" s="2"/>
    </row>
    <row r="2646" spans="1:6" ht="15.75" thickBot="1" x14ac:dyDescent="0.3">
      <c r="A2646" s="16" t="s">
        <v>16</v>
      </c>
      <c r="B2646" s="19"/>
      <c r="E2646" s="2"/>
    </row>
    <row r="2647" spans="1:6" ht="15.75" thickBot="1" x14ac:dyDescent="0.3"/>
    <row r="2648" spans="1:6" ht="15.75" thickBot="1" x14ac:dyDescent="0.3">
      <c r="B2648" s="4" t="str">
        <f>"Pic #" &amp; SUBSTITUTE(B2634,"Pic #","")+1</f>
        <v>Pic #189</v>
      </c>
      <c r="F2648" s="5" t="str">
        <f>B2648</f>
        <v>Pic #189</v>
      </c>
    </row>
    <row r="2649" spans="1:6" ht="178.5" customHeight="1" thickBot="1" x14ac:dyDescent="0.3">
      <c r="B2649" s="6"/>
      <c r="F2649" s="7"/>
    </row>
    <row r="2650" spans="1:6" x14ac:dyDescent="0.25">
      <c r="A2650" s="26" t="s">
        <v>3</v>
      </c>
      <c r="B2650" s="28"/>
      <c r="E2650" s="30" t="s">
        <v>4</v>
      </c>
      <c r="F2650" s="32"/>
    </row>
    <row r="2651" spans="1:6" ht="15.75" thickBot="1" x14ac:dyDescent="0.3">
      <c r="A2651" s="27"/>
      <c r="B2651" s="29"/>
      <c r="E2651" s="31"/>
      <c r="F2651" s="33"/>
    </row>
    <row r="2652" spans="1:6" x14ac:dyDescent="0.25">
      <c r="A2652" s="23" t="s">
        <v>5</v>
      </c>
      <c r="B2652" s="17"/>
      <c r="E2652" s="12" t="s">
        <v>8</v>
      </c>
      <c r="F2652" s="9"/>
    </row>
    <row r="2653" spans="1:6" x14ac:dyDescent="0.25">
      <c r="A2653" s="10" t="s">
        <v>6</v>
      </c>
      <c r="B2653" s="11"/>
      <c r="E2653" s="12" t="s">
        <v>10</v>
      </c>
      <c r="F2653" s="9"/>
    </row>
    <row r="2654" spans="1:6" x14ac:dyDescent="0.25">
      <c r="A2654" s="10" t="s">
        <v>7</v>
      </c>
      <c r="B2654" s="11"/>
      <c r="E2654" s="12" t="s">
        <v>12</v>
      </c>
      <c r="F2654" s="13"/>
    </row>
    <row r="2655" spans="1:6" x14ac:dyDescent="0.25">
      <c r="A2655" s="10" t="s">
        <v>9</v>
      </c>
      <c r="B2655" s="11"/>
      <c r="E2655" s="12" t="s">
        <v>27</v>
      </c>
      <c r="F2655" s="9"/>
    </row>
    <row r="2656" spans="1:6" x14ac:dyDescent="0.25">
      <c r="A2656" s="10" t="s">
        <v>11</v>
      </c>
      <c r="B2656" s="13"/>
      <c r="E2656" s="12" t="s">
        <v>26</v>
      </c>
      <c r="F2656" s="9"/>
    </row>
    <row r="2657" spans="1:6" x14ac:dyDescent="0.25">
      <c r="A2657" s="10" t="s">
        <v>13</v>
      </c>
      <c r="B2657" s="18"/>
      <c r="E2657" s="12" t="s">
        <v>28</v>
      </c>
      <c r="F2657" s="9"/>
    </row>
    <row r="2658" spans="1:6" ht="15.75" thickBot="1" x14ac:dyDescent="0.3">
      <c r="A2658" s="10" t="s">
        <v>14</v>
      </c>
      <c r="B2658" s="18"/>
      <c r="E2658" s="14" t="s">
        <v>30</v>
      </c>
      <c r="F2658" s="15"/>
    </row>
    <row r="2659" spans="1:6" x14ac:dyDescent="0.25">
      <c r="A2659" s="10" t="s">
        <v>15</v>
      </c>
      <c r="B2659" s="18"/>
      <c r="E2659" s="2"/>
    </row>
    <row r="2660" spans="1:6" ht="15.75" thickBot="1" x14ac:dyDescent="0.3">
      <c r="A2660" s="16" t="s">
        <v>16</v>
      </c>
      <c r="B2660" s="19"/>
      <c r="E2660" s="2"/>
    </row>
    <row r="2661" spans="1:6" ht="15.75" thickBot="1" x14ac:dyDescent="0.3"/>
    <row r="2662" spans="1:6" ht="15.75" thickBot="1" x14ac:dyDescent="0.3">
      <c r="B2662" s="4" t="str">
        <f>"Pic #" &amp; SUBSTITUTE(B2648,"Pic #","")+1</f>
        <v>Pic #190</v>
      </c>
      <c r="F2662" s="5" t="str">
        <f>B2662</f>
        <v>Pic #190</v>
      </c>
    </row>
    <row r="2663" spans="1:6" ht="178.5" customHeight="1" thickBot="1" x14ac:dyDescent="0.3">
      <c r="B2663" s="6"/>
      <c r="F2663" s="7"/>
    </row>
    <row r="2664" spans="1:6" x14ac:dyDescent="0.25">
      <c r="A2664" s="26" t="s">
        <v>3</v>
      </c>
      <c r="B2664" s="28"/>
      <c r="E2664" s="30" t="s">
        <v>4</v>
      </c>
      <c r="F2664" s="32"/>
    </row>
    <row r="2665" spans="1:6" ht="15.75" thickBot="1" x14ac:dyDescent="0.3">
      <c r="A2665" s="27"/>
      <c r="B2665" s="29"/>
      <c r="E2665" s="31"/>
      <c r="F2665" s="33"/>
    </row>
    <row r="2666" spans="1:6" x14ac:dyDescent="0.25">
      <c r="A2666" s="23" t="s">
        <v>5</v>
      </c>
      <c r="B2666" s="17"/>
      <c r="E2666" s="12" t="s">
        <v>8</v>
      </c>
      <c r="F2666" s="9"/>
    </row>
    <row r="2667" spans="1:6" x14ac:dyDescent="0.25">
      <c r="A2667" s="10" t="s">
        <v>6</v>
      </c>
      <c r="B2667" s="11"/>
      <c r="E2667" s="12" t="s">
        <v>10</v>
      </c>
      <c r="F2667" s="9"/>
    </row>
    <row r="2668" spans="1:6" x14ac:dyDescent="0.25">
      <c r="A2668" s="10" t="s">
        <v>7</v>
      </c>
      <c r="B2668" s="11"/>
      <c r="E2668" s="12" t="s">
        <v>12</v>
      </c>
      <c r="F2668" s="13"/>
    </row>
    <row r="2669" spans="1:6" x14ac:dyDescent="0.25">
      <c r="A2669" s="10" t="s">
        <v>9</v>
      </c>
      <c r="B2669" s="11"/>
      <c r="E2669" s="12" t="s">
        <v>27</v>
      </c>
      <c r="F2669" s="9"/>
    </row>
    <row r="2670" spans="1:6" x14ac:dyDescent="0.25">
      <c r="A2670" s="10" t="s">
        <v>11</v>
      </c>
      <c r="B2670" s="13"/>
      <c r="E2670" s="12" t="s">
        <v>26</v>
      </c>
      <c r="F2670" s="9"/>
    </row>
    <row r="2671" spans="1:6" x14ac:dyDescent="0.25">
      <c r="A2671" s="10" t="s">
        <v>13</v>
      </c>
      <c r="B2671" s="18"/>
      <c r="E2671" s="12" t="s">
        <v>28</v>
      </c>
      <c r="F2671" s="9"/>
    </row>
    <row r="2672" spans="1:6" ht="15.75" thickBot="1" x14ac:dyDescent="0.3">
      <c r="A2672" s="10" t="s">
        <v>14</v>
      </c>
      <c r="B2672" s="18"/>
      <c r="E2672" s="14" t="s">
        <v>30</v>
      </c>
      <c r="F2672" s="15"/>
    </row>
    <row r="2673" spans="1:6" x14ac:dyDescent="0.25">
      <c r="A2673" s="10" t="s">
        <v>15</v>
      </c>
      <c r="B2673" s="18"/>
      <c r="E2673" s="2"/>
    </row>
    <row r="2674" spans="1:6" ht="15.75" thickBot="1" x14ac:dyDescent="0.3">
      <c r="A2674" s="16" t="s">
        <v>16</v>
      </c>
      <c r="B2674" s="19"/>
      <c r="E2674" s="2"/>
    </row>
    <row r="2675" spans="1:6" ht="15.75" thickBot="1" x14ac:dyDescent="0.3"/>
    <row r="2676" spans="1:6" ht="15.75" thickBot="1" x14ac:dyDescent="0.3">
      <c r="B2676" s="4" t="str">
        <f>"Pic #" &amp; SUBSTITUTE(B2662,"Pic #","")+1</f>
        <v>Pic #191</v>
      </c>
      <c r="F2676" s="5" t="str">
        <f>B2676</f>
        <v>Pic #191</v>
      </c>
    </row>
    <row r="2677" spans="1:6" ht="178.5" customHeight="1" thickBot="1" x14ac:dyDescent="0.3">
      <c r="B2677" s="6"/>
      <c r="F2677" s="7"/>
    </row>
    <row r="2678" spans="1:6" x14ac:dyDescent="0.25">
      <c r="A2678" s="26" t="s">
        <v>3</v>
      </c>
      <c r="B2678" s="28"/>
      <c r="E2678" s="30" t="s">
        <v>4</v>
      </c>
      <c r="F2678" s="32"/>
    </row>
    <row r="2679" spans="1:6" ht="15.75" thickBot="1" x14ac:dyDescent="0.3">
      <c r="A2679" s="27"/>
      <c r="B2679" s="29"/>
      <c r="E2679" s="31"/>
      <c r="F2679" s="33"/>
    </row>
    <row r="2680" spans="1:6" x14ac:dyDescent="0.25">
      <c r="A2680" s="23" t="s">
        <v>5</v>
      </c>
      <c r="B2680" s="17"/>
      <c r="E2680" s="12" t="s">
        <v>8</v>
      </c>
      <c r="F2680" s="9"/>
    </row>
    <row r="2681" spans="1:6" x14ac:dyDescent="0.25">
      <c r="A2681" s="10" t="s">
        <v>6</v>
      </c>
      <c r="B2681" s="11"/>
      <c r="E2681" s="12" t="s">
        <v>10</v>
      </c>
      <c r="F2681" s="9"/>
    </row>
    <row r="2682" spans="1:6" x14ac:dyDescent="0.25">
      <c r="A2682" s="10" t="s">
        <v>7</v>
      </c>
      <c r="B2682" s="11"/>
      <c r="E2682" s="12" t="s">
        <v>12</v>
      </c>
      <c r="F2682" s="13"/>
    </row>
    <row r="2683" spans="1:6" x14ac:dyDescent="0.25">
      <c r="A2683" s="10" t="s">
        <v>9</v>
      </c>
      <c r="B2683" s="11"/>
      <c r="E2683" s="12" t="s">
        <v>27</v>
      </c>
      <c r="F2683" s="9"/>
    </row>
    <row r="2684" spans="1:6" x14ac:dyDescent="0.25">
      <c r="A2684" s="10" t="s">
        <v>11</v>
      </c>
      <c r="B2684" s="13"/>
      <c r="E2684" s="12" t="s">
        <v>26</v>
      </c>
      <c r="F2684" s="9"/>
    </row>
    <row r="2685" spans="1:6" x14ac:dyDescent="0.25">
      <c r="A2685" s="10" t="s">
        <v>13</v>
      </c>
      <c r="B2685" s="18"/>
      <c r="E2685" s="12" t="s">
        <v>28</v>
      </c>
      <c r="F2685" s="9"/>
    </row>
    <row r="2686" spans="1:6" ht="15.75" thickBot="1" x14ac:dyDescent="0.3">
      <c r="A2686" s="10" t="s">
        <v>14</v>
      </c>
      <c r="B2686" s="18"/>
      <c r="E2686" s="14" t="s">
        <v>30</v>
      </c>
      <c r="F2686" s="15"/>
    </row>
    <row r="2687" spans="1:6" x14ac:dyDescent="0.25">
      <c r="A2687" s="10" t="s">
        <v>15</v>
      </c>
      <c r="B2687" s="18"/>
      <c r="E2687" s="2"/>
    </row>
    <row r="2688" spans="1:6" ht="15.75" thickBot="1" x14ac:dyDescent="0.3">
      <c r="A2688" s="16" t="s">
        <v>16</v>
      </c>
      <c r="B2688" s="19"/>
      <c r="E2688" s="2"/>
    </row>
    <row r="2689" spans="1:6" ht="15.75" thickBot="1" x14ac:dyDescent="0.3"/>
    <row r="2690" spans="1:6" ht="15.75" thickBot="1" x14ac:dyDescent="0.3">
      <c r="B2690" s="4" t="str">
        <f>"Pic #" &amp; SUBSTITUTE(B2676,"Pic #","")+1</f>
        <v>Pic #192</v>
      </c>
      <c r="F2690" s="5" t="str">
        <f>B2690</f>
        <v>Pic #192</v>
      </c>
    </row>
    <row r="2691" spans="1:6" ht="178.5" customHeight="1" thickBot="1" x14ac:dyDescent="0.3">
      <c r="B2691" s="6"/>
      <c r="F2691" s="7"/>
    </row>
    <row r="2692" spans="1:6" x14ac:dyDescent="0.25">
      <c r="A2692" s="26" t="s">
        <v>3</v>
      </c>
      <c r="B2692" s="28"/>
      <c r="E2692" s="30" t="s">
        <v>4</v>
      </c>
      <c r="F2692" s="32"/>
    </row>
    <row r="2693" spans="1:6" ht="15.75" thickBot="1" x14ac:dyDescent="0.3">
      <c r="A2693" s="27"/>
      <c r="B2693" s="29"/>
      <c r="E2693" s="31"/>
      <c r="F2693" s="33"/>
    </row>
    <row r="2694" spans="1:6" x14ac:dyDescent="0.25">
      <c r="A2694" s="23" t="s">
        <v>5</v>
      </c>
      <c r="B2694" s="17"/>
      <c r="E2694" s="12" t="s">
        <v>8</v>
      </c>
      <c r="F2694" s="9"/>
    </row>
    <row r="2695" spans="1:6" x14ac:dyDescent="0.25">
      <c r="A2695" s="10" t="s">
        <v>6</v>
      </c>
      <c r="B2695" s="11"/>
      <c r="E2695" s="12" t="s">
        <v>10</v>
      </c>
      <c r="F2695" s="9"/>
    </row>
    <row r="2696" spans="1:6" x14ac:dyDescent="0.25">
      <c r="A2696" s="10" t="s">
        <v>7</v>
      </c>
      <c r="B2696" s="11"/>
      <c r="E2696" s="12" t="s">
        <v>12</v>
      </c>
      <c r="F2696" s="13"/>
    </row>
    <row r="2697" spans="1:6" x14ac:dyDescent="0.25">
      <c r="A2697" s="10" t="s">
        <v>9</v>
      </c>
      <c r="B2697" s="11"/>
      <c r="E2697" s="12" t="s">
        <v>27</v>
      </c>
      <c r="F2697" s="9"/>
    </row>
    <row r="2698" spans="1:6" x14ac:dyDescent="0.25">
      <c r="A2698" s="10" t="s">
        <v>11</v>
      </c>
      <c r="B2698" s="13"/>
      <c r="E2698" s="12" t="s">
        <v>26</v>
      </c>
      <c r="F2698" s="9"/>
    </row>
    <row r="2699" spans="1:6" x14ac:dyDescent="0.25">
      <c r="A2699" s="10" t="s">
        <v>13</v>
      </c>
      <c r="B2699" s="18"/>
      <c r="E2699" s="12" t="s">
        <v>28</v>
      </c>
      <c r="F2699" s="9"/>
    </row>
    <row r="2700" spans="1:6" ht="15.75" thickBot="1" x14ac:dyDescent="0.3">
      <c r="A2700" s="10" t="s">
        <v>14</v>
      </c>
      <c r="B2700" s="18"/>
      <c r="E2700" s="14" t="s">
        <v>30</v>
      </c>
      <c r="F2700" s="15"/>
    </row>
    <row r="2701" spans="1:6" x14ac:dyDescent="0.25">
      <c r="A2701" s="10" t="s">
        <v>15</v>
      </c>
      <c r="B2701" s="18"/>
      <c r="E2701" s="2"/>
    </row>
    <row r="2702" spans="1:6" ht="15.75" thickBot="1" x14ac:dyDescent="0.3">
      <c r="A2702" s="16" t="s">
        <v>16</v>
      </c>
      <c r="B2702" s="19"/>
      <c r="E2702" s="2"/>
    </row>
    <row r="2703" spans="1:6" ht="15.75" thickBot="1" x14ac:dyDescent="0.3"/>
    <row r="2704" spans="1:6" ht="15.75" thickBot="1" x14ac:dyDescent="0.3">
      <c r="B2704" s="4" t="str">
        <f>"Pic #" &amp; SUBSTITUTE(B2690,"Pic #","")+1</f>
        <v>Pic #193</v>
      </c>
      <c r="F2704" s="5" t="str">
        <f>B2704</f>
        <v>Pic #193</v>
      </c>
    </row>
    <row r="2705" spans="1:6" ht="178.5" customHeight="1" thickBot="1" x14ac:dyDescent="0.3">
      <c r="B2705" s="6"/>
      <c r="F2705" s="7"/>
    </row>
    <row r="2706" spans="1:6" x14ac:dyDescent="0.25">
      <c r="A2706" s="26" t="s">
        <v>3</v>
      </c>
      <c r="B2706" s="28"/>
      <c r="E2706" s="30" t="s">
        <v>4</v>
      </c>
      <c r="F2706" s="32"/>
    </row>
    <row r="2707" spans="1:6" ht="15.75" thickBot="1" x14ac:dyDescent="0.3">
      <c r="A2707" s="27"/>
      <c r="B2707" s="29"/>
      <c r="E2707" s="31"/>
      <c r="F2707" s="33"/>
    </row>
    <row r="2708" spans="1:6" x14ac:dyDescent="0.25">
      <c r="A2708" s="23" t="s">
        <v>5</v>
      </c>
      <c r="B2708" s="17"/>
      <c r="E2708" s="12" t="s">
        <v>8</v>
      </c>
      <c r="F2708" s="9"/>
    </row>
    <row r="2709" spans="1:6" x14ac:dyDescent="0.25">
      <c r="A2709" s="10" t="s">
        <v>6</v>
      </c>
      <c r="B2709" s="11"/>
      <c r="E2709" s="12" t="s">
        <v>10</v>
      </c>
      <c r="F2709" s="9"/>
    </row>
    <row r="2710" spans="1:6" x14ac:dyDescent="0.25">
      <c r="A2710" s="10" t="s">
        <v>7</v>
      </c>
      <c r="B2710" s="11"/>
      <c r="E2710" s="12" t="s">
        <v>12</v>
      </c>
      <c r="F2710" s="13"/>
    </row>
    <row r="2711" spans="1:6" x14ac:dyDescent="0.25">
      <c r="A2711" s="10" t="s">
        <v>9</v>
      </c>
      <c r="B2711" s="11"/>
      <c r="E2711" s="12" t="s">
        <v>27</v>
      </c>
      <c r="F2711" s="9"/>
    </row>
    <row r="2712" spans="1:6" x14ac:dyDescent="0.25">
      <c r="A2712" s="10" t="s">
        <v>11</v>
      </c>
      <c r="B2712" s="13"/>
      <c r="E2712" s="12" t="s">
        <v>26</v>
      </c>
      <c r="F2712" s="9"/>
    </row>
    <row r="2713" spans="1:6" x14ac:dyDescent="0.25">
      <c r="A2713" s="10" t="s">
        <v>13</v>
      </c>
      <c r="B2713" s="18"/>
      <c r="E2713" s="12" t="s">
        <v>28</v>
      </c>
      <c r="F2713" s="9"/>
    </row>
    <row r="2714" spans="1:6" ht="15.75" thickBot="1" x14ac:dyDescent="0.3">
      <c r="A2714" s="10" t="s">
        <v>14</v>
      </c>
      <c r="B2714" s="18"/>
      <c r="E2714" s="14" t="s">
        <v>30</v>
      </c>
      <c r="F2714" s="15"/>
    </row>
    <row r="2715" spans="1:6" x14ac:dyDescent="0.25">
      <c r="A2715" s="10" t="s">
        <v>15</v>
      </c>
      <c r="B2715" s="18"/>
      <c r="E2715" s="2"/>
    </row>
    <row r="2716" spans="1:6" ht="15.75" thickBot="1" x14ac:dyDescent="0.3">
      <c r="A2716" s="16" t="s">
        <v>16</v>
      </c>
      <c r="B2716" s="19"/>
      <c r="E2716" s="2"/>
    </row>
    <row r="2717" spans="1:6" ht="15.75" thickBot="1" x14ac:dyDescent="0.3"/>
    <row r="2718" spans="1:6" ht="15.75" thickBot="1" x14ac:dyDescent="0.3">
      <c r="B2718" s="4" t="str">
        <f>"Pic #" &amp; SUBSTITUTE(B2704,"Pic #","")+1</f>
        <v>Pic #194</v>
      </c>
      <c r="F2718" s="5" t="str">
        <f>B2718</f>
        <v>Pic #194</v>
      </c>
    </row>
    <row r="2719" spans="1:6" ht="178.5" customHeight="1" thickBot="1" x14ac:dyDescent="0.3">
      <c r="B2719" s="6"/>
      <c r="F2719" s="7"/>
    </row>
    <row r="2720" spans="1:6" x14ac:dyDescent="0.25">
      <c r="A2720" s="26" t="s">
        <v>3</v>
      </c>
      <c r="B2720" s="28"/>
      <c r="E2720" s="30" t="s">
        <v>4</v>
      </c>
      <c r="F2720" s="32"/>
    </row>
    <row r="2721" spans="1:6" ht="15.75" thickBot="1" x14ac:dyDescent="0.3">
      <c r="A2721" s="27"/>
      <c r="B2721" s="29"/>
      <c r="E2721" s="31"/>
      <c r="F2721" s="33"/>
    </row>
    <row r="2722" spans="1:6" x14ac:dyDescent="0.25">
      <c r="A2722" s="23" t="s">
        <v>5</v>
      </c>
      <c r="B2722" s="17"/>
      <c r="E2722" s="12" t="s">
        <v>8</v>
      </c>
      <c r="F2722" s="9"/>
    </row>
    <row r="2723" spans="1:6" x14ac:dyDescent="0.25">
      <c r="A2723" s="10" t="s">
        <v>6</v>
      </c>
      <c r="B2723" s="11"/>
      <c r="E2723" s="12" t="s">
        <v>10</v>
      </c>
      <c r="F2723" s="9"/>
    </row>
    <row r="2724" spans="1:6" x14ac:dyDescent="0.25">
      <c r="A2724" s="10" t="s">
        <v>7</v>
      </c>
      <c r="B2724" s="11"/>
      <c r="E2724" s="12" t="s">
        <v>12</v>
      </c>
      <c r="F2724" s="13"/>
    </row>
    <row r="2725" spans="1:6" x14ac:dyDescent="0.25">
      <c r="A2725" s="10" t="s">
        <v>9</v>
      </c>
      <c r="B2725" s="11"/>
      <c r="E2725" s="12" t="s">
        <v>27</v>
      </c>
      <c r="F2725" s="9"/>
    </row>
    <row r="2726" spans="1:6" x14ac:dyDescent="0.25">
      <c r="A2726" s="10" t="s">
        <v>11</v>
      </c>
      <c r="B2726" s="13"/>
      <c r="E2726" s="12" t="s">
        <v>26</v>
      </c>
      <c r="F2726" s="9"/>
    </row>
    <row r="2727" spans="1:6" x14ac:dyDescent="0.25">
      <c r="A2727" s="10" t="s">
        <v>13</v>
      </c>
      <c r="B2727" s="18"/>
      <c r="E2727" s="12" t="s">
        <v>28</v>
      </c>
      <c r="F2727" s="9"/>
    </row>
    <row r="2728" spans="1:6" ht="15.75" thickBot="1" x14ac:dyDescent="0.3">
      <c r="A2728" s="10" t="s">
        <v>14</v>
      </c>
      <c r="B2728" s="18"/>
      <c r="E2728" s="14" t="s">
        <v>30</v>
      </c>
      <c r="F2728" s="15"/>
    </row>
    <row r="2729" spans="1:6" x14ac:dyDescent="0.25">
      <c r="A2729" s="10" t="s">
        <v>15</v>
      </c>
      <c r="B2729" s="18"/>
      <c r="E2729" s="2"/>
    </row>
    <row r="2730" spans="1:6" ht="15.75" thickBot="1" x14ac:dyDescent="0.3">
      <c r="A2730" s="16" t="s">
        <v>16</v>
      </c>
      <c r="B2730" s="19"/>
      <c r="E2730" s="2"/>
    </row>
    <row r="2731" spans="1:6" ht="15.75" thickBot="1" x14ac:dyDescent="0.3"/>
    <row r="2732" spans="1:6" ht="15.75" thickBot="1" x14ac:dyDescent="0.3">
      <c r="B2732" s="4" t="str">
        <f>"Pic #" &amp; SUBSTITUTE(B2718,"Pic #","")+1</f>
        <v>Pic #195</v>
      </c>
      <c r="F2732" s="5" t="str">
        <f>B2732</f>
        <v>Pic #195</v>
      </c>
    </row>
    <row r="2733" spans="1:6" ht="178.5" customHeight="1" thickBot="1" x14ac:dyDescent="0.3">
      <c r="B2733" s="6"/>
      <c r="F2733" s="7"/>
    </row>
    <row r="2734" spans="1:6" x14ac:dyDescent="0.25">
      <c r="A2734" s="26" t="s">
        <v>3</v>
      </c>
      <c r="B2734" s="28"/>
      <c r="E2734" s="30" t="s">
        <v>4</v>
      </c>
      <c r="F2734" s="32"/>
    </row>
    <row r="2735" spans="1:6" ht="15.75" thickBot="1" x14ac:dyDescent="0.3">
      <c r="A2735" s="27"/>
      <c r="B2735" s="29"/>
      <c r="E2735" s="31"/>
      <c r="F2735" s="33"/>
    </row>
    <row r="2736" spans="1:6" x14ac:dyDescent="0.25">
      <c r="A2736" s="23" t="s">
        <v>5</v>
      </c>
      <c r="B2736" s="17"/>
      <c r="E2736" s="12" t="s">
        <v>8</v>
      </c>
      <c r="F2736" s="9"/>
    </row>
    <row r="2737" spans="1:6" x14ac:dyDescent="0.25">
      <c r="A2737" s="10" t="s">
        <v>6</v>
      </c>
      <c r="B2737" s="11"/>
      <c r="E2737" s="12" t="s">
        <v>10</v>
      </c>
      <c r="F2737" s="9"/>
    </row>
    <row r="2738" spans="1:6" x14ac:dyDescent="0.25">
      <c r="A2738" s="10" t="s">
        <v>7</v>
      </c>
      <c r="B2738" s="11"/>
      <c r="E2738" s="12" t="s">
        <v>12</v>
      </c>
      <c r="F2738" s="13"/>
    </row>
    <row r="2739" spans="1:6" x14ac:dyDescent="0.25">
      <c r="A2739" s="10" t="s">
        <v>9</v>
      </c>
      <c r="B2739" s="11"/>
      <c r="E2739" s="12" t="s">
        <v>27</v>
      </c>
      <c r="F2739" s="9"/>
    </row>
    <row r="2740" spans="1:6" x14ac:dyDescent="0.25">
      <c r="A2740" s="10" t="s">
        <v>11</v>
      </c>
      <c r="B2740" s="13"/>
      <c r="E2740" s="12" t="s">
        <v>26</v>
      </c>
      <c r="F2740" s="9"/>
    </row>
    <row r="2741" spans="1:6" x14ac:dyDescent="0.25">
      <c r="A2741" s="10" t="s">
        <v>13</v>
      </c>
      <c r="B2741" s="18"/>
      <c r="E2741" s="12" t="s">
        <v>28</v>
      </c>
      <c r="F2741" s="9"/>
    </row>
    <row r="2742" spans="1:6" ht="15.75" thickBot="1" x14ac:dyDescent="0.3">
      <c r="A2742" s="10" t="s">
        <v>14</v>
      </c>
      <c r="B2742" s="18"/>
      <c r="E2742" s="14" t="s">
        <v>30</v>
      </c>
      <c r="F2742" s="15"/>
    </row>
    <row r="2743" spans="1:6" x14ac:dyDescent="0.25">
      <c r="A2743" s="10" t="s">
        <v>15</v>
      </c>
      <c r="B2743" s="18"/>
      <c r="E2743" s="2"/>
    </row>
    <row r="2744" spans="1:6" ht="15.75" thickBot="1" x14ac:dyDescent="0.3">
      <c r="A2744" s="16" t="s">
        <v>16</v>
      </c>
      <c r="B2744" s="19"/>
      <c r="E2744" s="2"/>
    </row>
    <row r="2745" spans="1:6" ht="15.75" thickBot="1" x14ac:dyDescent="0.3"/>
    <row r="2746" spans="1:6" ht="15.75" thickBot="1" x14ac:dyDescent="0.3">
      <c r="B2746" s="4" t="str">
        <f>"Pic #" &amp; SUBSTITUTE(B2732,"Pic #","")+1</f>
        <v>Pic #196</v>
      </c>
      <c r="F2746" s="5" t="str">
        <f>B2746</f>
        <v>Pic #196</v>
      </c>
    </row>
    <row r="2747" spans="1:6" ht="178.5" customHeight="1" thickBot="1" x14ac:dyDescent="0.3">
      <c r="B2747" s="6"/>
      <c r="F2747" s="7"/>
    </row>
    <row r="2748" spans="1:6" x14ac:dyDescent="0.25">
      <c r="A2748" s="26" t="s">
        <v>3</v>
      </c>
      <c r="B2748" s="28"/>
      <c r="E2748" s="30" t="s">
        <v>4</v>
      </c>
      <c r="F2748" s="32"/>
    </row>
    <row r="2749" spans="1:6" ht="15.75" thickBot="1" x14ac:dyDescent="0.3">
      <c r="A2749" s="27"/>
      <c r="B2749" s="29"/>
      <c r="E2749" s="31"/>
      <c r="F2749" s="33"/>
    </row>
    <row r="2750" spans="1:6" x14ac:dyDescent="0.25">
      <c r="A2750" s="23" t="s">
        <v>5</v>
      </c>
      <c r="B2750" s="17"/>
      <c r="E2750" s="12" t="s">
        <v>8</v>
      </c>
      <c r="F2750" s="9"/>
    </row>
    <row r="2751" spans="1:6" x14ac:dyDescent="0.25">
      <c r="A2751" s="10" t="s">
        <v>6</v>
      </c>
      <c r="B2751" s="11"/>
      <c r="E2751" s="12" t="s">
        <v>10</v>
      </c>
      <c r="F2751" s="9"/>
    </row>
    <row r="2752" spans="1:6" x14ac:dyDescent="0.25">
      <c r="A2752" s="10" t="s">
        <v>7</v>
      </c>
      <c r="B2752" s="11"/>
      <c r="E2752" s="12" t="s">
        <v>12</v>
      </c>
      <c r="F2752" s="13"/>
    </row>
    <row r="2753" spans="1:6" x14ac:dyDescent="0.25">
      <c r="A2753" s="10" t="s">
        <v>9</v>
      </c>
      <c r="B2753" s="11"/>
      <c r="E2753" s="12" t="s">
        <v>27</v>
      </c>
      <c r="F2753" s="9"/>
    </row>
    <row r="2754" spans="1:6" x14ac:dyDescent="0.25">
      <c r="A2754" s="10" t="s">
        <v>11</v>
      </c>
      <c r="B2754" s="13"/>
      <c r="E2754" s="12" t="s">
        <v>26</v>
      </c>
      <c r="F2754" s="9"/>
    </row>
    <row r="2755" spans="1:6" x14ac:dyDescent="0.25">
      <c r="A2755" s="10" t="s">
        <v>13</v>
      </c>
      <c r="B2755" s="18"/>
      <c r="E2755" s="12" t="s">
        <v>28</v>
      </c>
      <c r="F2755" s="9"/>
    </row>
    <row r="2756" spans="1:6" ht="15.75" thickBot="1" x14ac:dyDescent="0.3">
      <c r="A2756" s="10" t="s">
        <v>14</v>
      </c>
      <c r="B2756" s="18"/>
      <c r="E2756" s="14" t="s">
        <v>30</v>
      </c>
      <c r="F2756" s="15"/>
    </row>
    <row r="2757" spans="1:6" x14ac:dyDescent="0.25">
      <c r="A2757" s="10" t="s">
        <v>15</v>
      </c>
      <c r="B2757" s="18"/>
      <c r="E2757" s="2"/>
    </row>
    <row r="2758" spans="1:6" ht="15.75" thickBot="1" x14ac:dyDescent="0.3">
      <c r="A2758" s="16" t="s">
        <v>16</v>
      </c>
      <c r="B2758" s="19"/>
      <c r="E2758" s="2"/>
    </row>
    <row r="2759" spans="1:6" ht="15.75" thickBot="1" x14ac:dyDescent="0.3"/>
    <row r="2760" spans="1:6" ht="15.75" thickBot="1" x14ac:dyDescent="0.3">
      <c r="B2760" s="4" t="str">
        <f>"Pic #" &amp; SUBSTITUTE(B2746,"Pic #","")+1</f>
        <v>Pic #197</v>
      </c>
      <c r="F2760" s="5" t="str">
        <f>B2760</f>
        <v>Pic #197</v>
      </c>
    </row>
    <row r="2761" spans="1:6" ht="178.5" customHeight="1" thickBot="1" x14ac:dyDescent="0.3">
      <c r="B2761" s="6"/>
      <c r="F2761" s="7"/>
    </row>
    <row r="2762" spans="1:6" x14ac:dyDescent="0.25">
      <c r="A2762" s="26" t="s">
        <v>3</v>
      </c>
      <c r="B2762" s="28"/>
      <c r="E2762" s="30" t="s">
        <v>4</v>
      </c>
      <c r="F2762" s="32"/>
    </row>
    <row r="2763" spans="1:6" ht="15.75" thickBot="1" x14ac:dyDescent="0.3">
      <c r="A2763" s="27"/>
      <c r="B2763" s="29"/>
      <c r="E2763" s="31"/>
      <c r="F2763" s="33"/>
    </row>
    <row r="2764" spans="1:6" x14ac:dyDescent="0.25">
      <c r="A2764" s="23" t="s">
        <v>5</v>
      </c>
      <c r="B2764" s="17"/>
      <c r="E2764" s="12" t="s">
        <v>8</v>
      </c>
      <c r="F2764" s="9"/>
    </row>
    <row r="2765" spans="1:6" x14ac:dyDescent="0.25">
      <c r="A2765" s="10" t="s">
        <v>6</v>
      </c>
      <c r="B2765" s="11"/>
      <c r="E2765" s="12" t="s">
        <v>10</v>
      </c>
      <c r="F2765" s="9"/>
    </row>
    <row r="2766" spans="1:6" x14ac:dyDescent="0.25">
      <c r="A2766" s="10" t="s">
        <v>7</v>
      </c>
      <c r="B2766" s="11"/>
      <c r="E2766" s="12" t="s">
        <v>12</v>
      </c>
      <c r="F2766" s="13"/>
    </row>
    <row r="2767" spans="1:6" x14ac:dyDescent="0.25">
      <c r="A2767" s="10" t="s">
        <v>9</v>
      </c>
      <c r="B2767" s="11"/>
      <c r="E2767" s="12" t="s">
        <v>27</v>
      </c>
      <c r="F2767" s="9"/>
    </row>
    <row r="2768" spans="1:6" x14ac:dyDescent="0.25">
      <c r="A2768" s="10" t="s">
        <v>11</v>
      </c>
      <c r="B2768" s="13"/>
      <c r="E2768" s="12" t="s">
        <v>26</v>
      </c>
      <c r="F2768" s="9"/>
    </row>
    <row r="2769" spans="1:6" x14ac:dyDescent="0.25">
      <c r="A2769" s="10" t="s">
        <v>13</v>
      </c>
      <c r="B2769" s="18"/>
      <c r="E2769" s="12" t="s">
        <v>28</v>
      </c>
      <c r="F2769" s="9"/>
    </row>
    <row r="2770" spans="1:6" ht="15.75" thickBot="1" x14ac:dyDescent="0.3">
      <c r="A2770" s="10" t="s">
        <v>14</v>
      </c>
      <c r="B2770" s="18"/>
      <c r="E2770" s="14" t="s">
        <v>30</v>
      </c>
      <c r="F2770" s="15"/>
    </row>
    <row r="2771" spans="1:6" x14ac:dyDescent="0.25">
      <c r="A2771" s="10" t="s">
        <v>15</v>
      </c>
      <c r="B2771" s="18"/>
      <c r="E2771" s="2"/>
    </row>
    <row r="2772" spans="1:6" ht="15.75" thickBot="1" x14ac:dyDescent="0.3">
      <c r="A2772" s="16" t="s">
        <v>16</v>
      </c>
      <c r="B2772" s="19"/>
      <c r="E2772" s="2"/>
    </row>
    <row r="2773" spans="1:6" ht="15.75" thickBot="1" x14ac:dyDescent="0.3"/>
    <row r="2774" spans="1:6" ht="15.75" thickBot="1" x14ac:dyDescent="0.3">
      <c r="B2774" s="4" t="str">
        <f>"Pic #" &amp; SUBSTITUTE(B2760,"Pic #","")+1</f>
        <v>Pic #198</v>
      </c>
      <c r="F2774" s="5" t="str">
        <f>B2774</f>
        <v>Pic #198</v>
      </c>
    </row>
    <row r="2775" spans="1:6" ht="178.5" customHeight="1" thickBot="1" x14ac:dyDescent="0.3">
      <c r="B2775" s="6"/>
      <c r="F2775" s="7"/>
    </row>
    <row r="2776" spans="1:6" x14ac:dyDescent="0.25">
      <c r="A2776" s="26" t="s">
        <v>3</v>
      </c>
      <c r="B2776" s="28"/>
      <c r="E2776" s="30" t="s">
        <v>4</v>
      </c>
      <c r="F2776" s="32"/>
    </row>
    <row r="2777" spans="1:6" ht="15.75" thickBot="1" x14ac:dyDescent="0.3">
      <c r="A2777" s="27"/>
      <c r="B2777" s="29"/>
      <c r="E2777" s="31"/>
      <c r="F2777" s="33"/>
    </row>
    <row r="2778" spans="1:6" x14ac:dyDescent="0.25">
      <c r="A2778" s="23" t="s">
        <v>5</v>
      </c>
      <c r="B2778" s="17"/>
      <c r="E2778" s="12" t="s">
        <v>8</v>
      </c>
      <c r="F2778" s="9"/>
    </row>
    <row r="2779" spans="1:6" x14ac:dyDescent="0.25">
      <c r="A2779" s="10" t="s">
        <v>6</v>
      </c>
      <c r="B2779" s="11"/>
      <c r="E2779" s="12" t="s">
        <v>10</v>
      </c>
      <c r="F2779" s="9"/>
    </row>
    <row r="2780" spans="1:6" x14ac:dyDescent="0.25">
      <c r="A2780" s="10" t="s">
        <v>7</v>
      </c>
      <c r="B2780" s="11"/>
      <c r="E2780" s="12" t="s">
        <v>12</v>
      </c>
      <c r="F2780" s="13"/>
    </row>
    <row r="2781" spans="1:6" x14ac:dyDescent="0.25">
      <c r="A2781" s="10" t="s">
        <v>9</v>
      </c>
      <c r="B2781" s="11"/>
      <c r="E2781" s="12" t="s">
        <v>27</v>
      </c>
      <c r="F2781" s="9"/>
    </row>
    <row r="2782" spans="1:6" x14ac:dyDescent="0.25">
      <c r="A2782" s="10" t="s">
        <v>11</v>
      </c>
      <c r="B2782" s="13"/>
      <c r="E2782" s="12" t="s">
        <v>26</v>
      </c>
      <c r="F2782" s="9"/>
    </row>
    <row r="2783" spans="1:6" x14ac:dyDescent="0.25">
      <c r="A2783" s="10" t="s">
        <v>13</v>
      </c>
      <c r="B2783" s="18"/>
      <c r="E2783" s="12" t="s">
        <v>28</v>
      </c>
      <c r="F2783" s="9"/>
    </row>
    <row r="2784" spans="1:6" ht="15.75" thickBot="1" x14ac:dyDescent="0.3">
      <c r="A2784" s="10" t="s">
        <v>14</v>
      </c>
      <c r="B2784" s="18"/>
      <c r="E2784" s="14" t="s">
        <v>30</v>
      </c>
      <c r="F2784" s="15"/>
    </row>
    <row r="2785" spans="1:6" x14ac:dyDescent="0.25">
      <c r="A2785" s="10" t="s">
        <v>15</v>
      </c>
      <c r="B2785" s="18"/>
      <c r="E2785" s="2"/>
    </row>
    <row r="2786" spans="1:6" ht="15.75" thickBot="1" x14ac:dyDescent="0.3">
      <c r="A2786" s="16" t="s">
        <v>16</v>
      </c>
      <c r="B2786" s="19"/>
      <c r="E2786" s="2"/>
    </row>
    <row r="2787" spans="1:6" ht="15.75" thickBot="1" x14ac:dyDescent="0.3"/>
    <row r="2788" spans="1:6" ht="15.75" thickBot="1" x14ac:dyDescent="0.3">
      <c r="B2788" s="4" t="str">
        <f>"Pic #" &amp; SUBSTITUTE(B2774,"Pic #","")+1</f>
        <v>Pic #199</v>
      </c>
      <c r="F2788" s="5" t="str">
        <f>B2788</f>
        <v>Pic #199</v>
      </c>
    </row>
    <row r="2789" spans="1:6" ht="178.5" customHeight="1" thickBot="1" x14ac:dyDescent="0.3">
      <c r="B2789" s="6"/>
      <c r="F2789" s="7"/>
    </row>
    <row r="2790" spans="1:6" x14ac:dyDescent="0.25">
      <c r="A2790" s="26" t="s">
        <v>3</v>
      </c>
      <c r="B2790" s="28"/>
      <c r="E2790" s="30" t="s">
        <v>4</v>
      </c>
      <c r="F2790" s="32"/>
    </row>
    <row r="2791" spans="1:6" ht="15.75" thickBot="1" x14ac:dyDescent="0.3">
      <c r="A2791" s="27"/>
      <c r="B2791" s="29"/>
      <c r="E2791" s="31"/>
      <c r="F2791" s="33"/>
    </row>
    <row r="2792" spans="1:6" x14ac:dyDescent="0.25">
      <c r="A2792" s="23" t="s">
        <v>5</v>
      </c>
      <c r="B2792" s="17"/>
      <c r="E2792" s="12" t="s">
        <v>8</v>
      </c>
      <c r="F2792" s="9"/>
    </row>
    <row r="2793" spans="1:6" x14ac:dyDescent="0.25">
      <c r="A2793" s="10" t="s">
        <v>6</v>
      </c>
      <c r="B2793" s="11"/>
      <c r="E2793" s="12" t="s">
        <v>10</v>
      </c>
      <c r="F2793" s="9"/>
    </row>
    <row r="2794" spans="1:6" x14ac:dyDescent="0.25">
      <c r="A2794" s="10" t="s">
        <v>7</v>
      </c>
      <c r="B2794" s="11"/>
      <c r="E2794" s="12" t="s">
        <v>12</v>
      </c>
      <c r="F2794" s="13"/>
    </row>
    <row r="2795" spans="1:6" x14ac:dyDescent="0.25">
      <c r="A2795" s="10" t="s">
        <v>9</v>
      </c>
      <c r="B2795" s="11"/>
      <c r="E2795" s="12" t="s">
        <v>27</v>
      </c>
      <c r="F2795" s="9"/>
    </row>
    <row r="2796" spans="1:6" x14ac:dyDescent="0.25">
      <c r="A2796" s="10" t="s">
        <v>11</v>
      </c>
      <c r="B2796" s="13"/>
      <c r="E2796" s="12" t="s">
        <v>26</v>
      </c>
      <c r="F2796" s="9"/>
    </row>
    <row r="2797" spans="1:6" x14ac:dyDescent="0.25">
      <c r="A2797" s="10" t="s">
        <v>13</v>
      </c>
      <c r="B2797" s="18"/>
      <c r="E2797" s="12" t="s">
        <v>28</v>
      </c>
      <c r="F2797" s="9"/>
    </row>
    <row r="2798" spans="1:6" ht="15.75" thickBot="1" x14ac:dyDescent="0.3">
      <c r="A2798" s="10" t="s">
        <v>14</v>
      </c>
      <c r="B2798" s="18"/>
      <c r="E2798" s="14" t="s">
        <v>30</v>
      </c>
      <c r="F2798" s="15"/>
    </row>
    <row r="2799" spans="1:6" x14ac:dyDescent="0.25">
      <c r="A2799" s="10" t="s">
        <v>15</v>
      </c>
      <c r="B2799" s="18"/>
      <c r="E2799" s="2"/>
    </row>
    <row r="2800" spans="1:6" ht="15.75" thickBot="1" x14ac:dyDescent="0.3">
      <c r="A2800" s="16" t="s">
        <v>16</v>
      </c>
      <c r="B2800" s="19"/>
      <c r="E2800" s="2"/>
    </row>
    <row r="2801" spans="1:6" ht="15.75" thickBot="1" x14ac:dyDescent="0.3"/>
    <row r="2802" spans="1:6" ht="15.75" thickBot="1" x14ac:dyDescent="0.3">
      <c r="B2802" s="4" t="str">
        <f>"Pic #" &amp; SUBSTITUTE(B2788,"Pic #","")+1</f>
        <v>Pic #200</v>
      </c>
      <c r="F2802" s="5" t="str">
        <f>B2802</f>
        <v>Pic #200</v>
      </c>
    </row>
    <row r="2803" spans="1:6" ht="178.5" customHeight="1" thickBot="1" x14ac:dyDescent="0.3">
      <c r="B2803" s="6"/>
      <c r="F2803" s="7"/>
    </row>
    <row r="2804" spans="1:6" x14ac:dyDescent="0.25">
      <c r="A2804" s="26" t="s">
        <v>3</v>
      </c>
      <c r="B2804" s="28"/>
      <c r="E2804" s="30" t="s">
        <v>4</v>
      </c>
      <c r="F2804" s="32"/>
    </row>
    <row r="2805" spans="1:6" ht="15.75" thickBot="1" x14ac:dyDescent="0.3">
      <c r="A2805" s="27"/>
      <c r="B2805" s="29"/>
      <c r="E2805" s="31"/>
      <c r="F2805" s="33"/>
    </row>
    <row r="2806" spans="1:6" x14ac:dyDescent="0.25">
      <c r="A2806" s="23" t="s">
        <v>5</v>
      </c>
      <c r="B2806" s="17"/>
      <c r="E2806" s="12" t="s">
        <v>8</v>
      </c>
      <c r="F2806" s="9"/>
    </row>
    <row r="2807" spans="1:6" x14ac:dyDescent="0.25">
      <c r="A2807" s="10" t="s">
        <v>6</v>
      </c>
      <c r="B2807" s="11"/>
      <c r="E2807" s="12" t="s">
        <v>10</v>
      </c>
      <c r="F2807" s="9"/>
    </row>
    <row r="2808" spans="1:6" x14ac:dyDescent="0.25">
      <c r="A2808" s="10" t="s">
        <v>7</v>
      </c>
      <c r="B2808" s="11"/>
      <c r="E2808" s="12" t="s">
        <v>12</v>
      </c>
      <c r="F2808" s="13"/>
    </row>
    <row r="2809" spans="1:6" x14ac:dyDescent="0.25">
      <c r="A2809" s="10" t="s">
        <v>9</v>
      </c>
      <c r="B2809" s="11"/>
      <c r="E2809" s="12" t="s">
        <v>27</v>
      </c>
      <c r="F2809" s="9"/>
    </row>
    <row r="2810" spans="1:6" x14ac:dyDescent="0.25">
      <c r="A2810" s="10" t="s">
        <v>11</v>
      </c>
      <c r="B2810" s="13"/>
      <c r="E2810" s="12" t="s">
        <v>26</v>
      </c>
      <c r="F2810" s="9"/>
    </row>
    <row r="2811" spans="1:6" x14ac:dyDescent="0.25">
      <c r="A2811" s="10" t="s">
        <v>13</v>
      </c>
      <c r="B2811" s="18"/>
      <c r="E2811" s="12" t="s">
        <v>28</v>
      </c>
      <c r="F2811" s="9"/>
    </row>
    <row r="2812" spans="1:6" ht="15.75" thickBot="1" x14ac:dyDescent="0.3">
      <c r="A2812" s="10" t="s">
        <v>14</v>
      </c>
      <c r="B2812" s="18"/>
      <c r="E2812" s="14" t="s">
        <v>30</v>
      </c>
      <c r="F2812" s="15"/>
    </row>
    <row r="2813" spans="1:6" x14ac:dyDescent="0.25">
      <c r="A2813" s="10" t="s">
        <v>15</v>
      </c>
      <c r="B2813" s="18"/>
      <c r="E2813" s="2"/>
    </row>
    <row r="2814" spans="1:6" ht="15.75" thickBot="1" x14ac:dyDescent="0.3">
      <c r="A2814" s="16" t="s">
        <v>16</v>
      </c>
      <c r="B2814" s="19"/>
      <c r="E2814" s="2"/>
    </row>
    <row r="2815" spans="1:6" ht="15.75" thickBot="1" x14ac:dyDescent="0.3"/>
    <row r="2816" spans="1:6" ht="15.75" thickBot="1" x14ac:dyDescent="0.3">
      <c r="B2816" s="4" t="str">
        <f>"Pic #" &amp; SUBSTITUTE(B2802,"Pic #","")+1</f>
        <v>Pic #201</v>
      </c>
      <c r="F2816" s="5" t="str">
        <f>B2816</f>
        <v>Pic #201</v>
      </c>
    </row>
    <row r="2817" spans="1:6" ht="178.5" customHeight="1" thickBot="1" x14ac:dyDescent="0.3">
      <c r="B2817" s="6"/>
      <c r="F2817" s="7"/>
    </row>
    <row r="2818" spans="1:6" x14ac:dyDescent="0.25">
      <c r="A2818" s="26" t="s">
        <v>3</v>
      </c>
      <c r="B2818" s="28"/>
      <c r="E2818" s="30" t="s">
        <v>4</v>
      </c>
      <c r="F2818" s="32"/>
    </row>
    <row r="2819" spans="1:6" ht="15.75" thickBot="1" x14ac:dyDescent="0.3">
      <c r="A2819" s="27"/>
      <c r="B2819" s="29"/>
      <c r="E2819" s="31"/>
      <c r="F2819" s="33"/>
    </row>
    <row r="2820" spans="1:6" x14ac:dyDescent="0.25">
      <c r="A2820" s="23" t="s">
        <v>5</v>
      </c>
      <c r="B2820" s="17"/>
      <c r="E2820" s="12" t="s">
        <v>8</v>
      </c>
      <c r="F2820" s="9"/>
    </row>
    <row r="2821" spans="1:6" x14ac:dyDescent="0.25">
      <c r="A2821" s="10" t="s">
        <v>6</v>
      </c>
      <c r="B2821" s="11"/>
      <c r="E2821" s="12" t="s">
        <v>10</v>
      </c>
      <c r="F2821" s="9"/>
    </row>
    <row r="2822" spans="1:6" x14ac:dyDescent="0.25">
      <c r="A2822" s="10" t="s">
        <v>7</v>
      </c>
      <c r="B2822" s="11"/>
      <c r="E2822" s="12" t="s">
        <v>12</v>
      </c>
      <c r="F2822" s="13"/>
    </row>
    <row r="2823" spans="1:6" x14ac:dyDescent="0.25">
      <c r="A2823" s="10" t="s">
        <v>9</v>
      </c>
      <c r="B2823" s="11"/>
      <c r="E2823" s="12" t="s">
        <v>27</v>
      </c>
      <c r="F2823" s="9"/>
    </row>
    <row r="2824" spans="1:6" x14ac:dyDescent="0.25">
      <c r="A2824" s="10" t="s">
        <v>11</v>
      </c>
      <c r="B2824" s="13"/>
      <c r="E2824" s="12" t="s">
        <v>26</v>
      </c>
      <c r="F2824" s="9"/>
    </row>
    <row r="2825" spans="1:6" x14ac:dyDescent="0.25">
      <c r="A2825" s="10" t="s">
        <v>13</v>
      </c>
      <c r="B2825" s="18"/>
      <c r="E2825" s="12" t="s">
        <v>28</v>
      </c>
      <c r="F2825" s="9"/>
    </row>
    <row r="2826" spans="1:6" ht="15.75" thickBot="1" x14ac:dyDescent="0.3">
      <c r="A2826" s="10" t="s">
        <v>14</v>
      </c>
      <c r="B2826" s="18"/>
      <c r="E2826" s="14" t="s">
        <v>30</v>
      </c>
      <c r="F2826" s="15"/>
    </row>
    <row r="2827" spans="1:6" x14ac:dyDescent="0.25">
      <c r="A2827" s="10" t="s">
        <v>15</v>
      </c>
      <c r="B2827" s="18"/>
      <c r="E2827" s="2"/>
    </row>
    <row r="2828" spans="1:6" ht="15.75" thickBot="1" x14ac:dyDescent="0.3">
      <c r="A2828" s="16" t="s">
        <v>16</v>
      </c>
      <c r="B2828" s="19"/>
      <c r="E2828" s="2"/>
    </row>
    <row r="2829" spans="1:6" ht="15.75" thickBot="1" x14ac:dyDescent="0.3"/>
    <row r="2830" spans="1:6" ht="15.75" thickBot="1" x14ac:dyDescent="0.3">
      <c r="B2830" s="4" t="str">
        <f>"Pic #" &amp; SUBSTITUTE(B2816,"Pic #","")+1</f>
        <v>Pic #202</v>
      </c>
      <c r="F2830" s="5" t="str">
        <f>B2830</f>
        <v>Pic #202</v>
      </c>
    </row>
    <row r="2831" spans="1:6" ht="178.5" customHeight="1" thickBot="1" x14ac:dyDescent="0.3">
      <c r="B2831" s="6"/>
      <c r="F2831" s="7"/>
    </row>
    <row r="2832" spans="1:6" x14ac:dyDescent="0.25">
      <c r="A2832" s="26" t="s">
        <v>3</v>
      </c>
      <c r="B2832" s="28"/>
      <c r="E2832" s="30" t="s">
        <v>4</v>
      </c>
      <c r="F2832" s="32"/>
    </row>
    <row r="2833" spans="1:6" ht="15.75" thickBot="1" x14ac:dyDescent="0.3">
      <c r="A2833" s="27"/>
      <c r="B2833" s="29"/>
      <c r="E2833" s="31"/>
      <c r="F2833" s="33"/>
    </row>
    <row r="2834" spans="1:6" x14ac:dyDescent="0.25">
      <c r="A2834" s="23" t="s">
        <v>5</v>
      </c>
      <c r="B2834" s="17"/>
      <c r="E2834" s="12" t="s">
        <v>8</v>
      </c>
      <c r="F2834" s="9"/>
    </row>
    <row r="2835" spans="1:6" x14ac:dyDescent="0.25">
      <c r="A2835" s="10" t="s">
        <v>6</v>
      </c>
      <c r="B2835" s="11"/>
      <c r="E2835" s="12" t="s">
        <v>10</v>
      </c>
      <c r="F2835" s="9"/>
    </row>
    <row r="2836" spans="1:6" x14ac:dyDescent="0.25">
      <c r="A2836" s="10" t="s">
        <v>7</v>
      </c>
      <c r="B2836" s="11"/>
      <c r="E2836" s="12" t="s">
        <v>12</v>
      </c>
      <c r="F2836" s="13"/>
    </row>
    <row r="2837" spans="1:6" x14ac:dyDescent="0.25">
      <c r="A2837" s="10" t="s">
        <v>9</v>
      </c>
      <c r="B2837" s="11"/>
      <c r="E2837" s="12" t="s">
        <v>27</v>
      </c>
      <c r="F2837" s="9"/>
    </row>
    <row r="2838" spans="1:6" x14ac:dyDescent="0.25">
      <c r="A2838" s="10" t="s">
        <v>11</v>
      </c>
      <c r="B2838" s="13"/>
      <c r="E2838" s="12" t="s">
        <v>26</v>
      </c>
      <c r="F2838" s="9"/>
    </row>
    <row r="2839" spans="1:6" x14ac:dyDescent="0.25">
      <c r="A2839" s="10" t="s">
        <v>13</v>
      </c>
      <c r="B2839" s="18"/>
      <c r="E2839" s="12" t="s">
        <v>28</v>
      </c>
      <c r="F2839" s="9"/>
    </row>
    <row r="2840" spans="1:6" ht="15.75" thickBot="1" x14ac:dyDescent="0.3">
      <c r="A2840" s="10" t="s">
        <v>14</v>
      </c>
      <c r="B2840" s="18"/>
      <c r="E2840" s="14" t="s">
        <v>30</v>
      </c>
      <c r="F2840" s="15"/>
    </row>
    <row r="2841" spans="1:6" x14ac:dyDescent="0.25">
      <c r="A2841" s="10" t="s">
        <v>15</v>
      </c>
      <c r="B2841" s="18"/>
      <c r="E2841" s="2"/>
    </row>
    <row r="2842" spans="1:6" ht="15.75" thickBot="1" x14ac:dyDescent="0.3">
      <c r="A2842" s="16" t="s">
        <v>16</v>
      </c>
      <c r="B2842" s="19"/>
      <c r="E2842" s="2"/>
    </row>
    <row r="2843" spans="1:6" ht="15.75" thickBot="1" x14ac:dyDescent="0.3"/>
    <row r="2844" spans="1:6" ht="15.75" thickBot="1" x14ac:dyDescent="0.3">
      <c r="B2844" s="4" t="str">
        <f>"Pic #" &amp; SUBSTITUTE(B2830,"Pic #","")+1</f>
        <v>Pic #203</v>
      </c>
      <c r="F2844" s="5" t="str">
        <f>B2844</f>
        <v>Pic #203</v>
      </c>
    </row>
    <row r="2845" spans="1:6" ht="178.5" customHeight="1" thickBot="1" x14ac:dyDescent="0.3">
      <c r="B2845" s="6"/>
      <c r="F2845" s="7"/>
    </row>
    <row r="2846" spans="1:6" x14ac:dyDescent="0.25">
      <c r="A2846" s="26" t="s">
        <v>3</v>
      </c>
      <c r="B2846" s="28"/>
      <c r="E2846" s="30" t="s">
        <v>4</v>
      </c>
      <c r="F2846" s="32"/>
    </row>
    <row r="2847" spans="1:6" ht="15.75" thickBot="1" x14ac:dyDescent="0.3">
      <c r="A2847" s="27"/>
      <c r="B2847" s="29"/>
      <c r="E2847" s="31"/>
      <c r="F2847" s="33"/>
    </row>
    <row r="2848" spans="1:6" x14ac:dyDescent="0.25">
      <c r="A2848" s="23" t="s">
        <v>5</v>
      </c>
      <c r="B2848" s="17"/>
      <c r="E2848" s="12" t="s">
        <v>8</v>
      </c>
      <c r="F2848" s="9"/>
    </row>
    <row r="2849" spans="1:6" x14ac:dyDescent="0.25">
      <c r="A2849" s="10" t="s">
        <v>6</v>
      </c>
      <c r="B2849" s="11"/>
      <c r="E2849" s="12" t="s">
        <v>10</v>
      </c>
      <c r="F2849" s="9"/>
    </row>
    <row r="2850" spans="1:6" x14ac:dyDescent="0.25">
      <c r="A2850" s="10" t="s">
        <v>7</v>
      </c>
      <c r="B2850" s="11"/>
      <c r="E2850" s="12" t="s">
        <v>12</v>
      </c>
      <c r="F2850" s="13"/>
    </row>
    <row r="2851" spans="1:6" x14ac:dyDescent="0.25">
      <c r="A2851" s="10" t="s">
        <v>9</v>
      </c>
      <c r="B2851" s="11"/>
      <c r="E2851" s="12" t="s">
        <v>27</v>
      </c>
      <c r="F2851" s="9"/>
    </row>
    <row r="2852" spans="1:6" x14ac:dyDescent="0.25">
      <c r="A2852" s="10" t="s">
        <v>11</v>
      </c>
      <c r="B2852" s="13"/>
      <c r="E2852" s="12" t="s">
        <v>26</v>
      </c>
      <c r="F2852" s="9"/>
    </row>
    <row r="2853" spans="1:6" x14ac:dyDescent="0.25">
      <c r="A2853" s="10" t="s">
        <v>13</v>
      </c>
      <c r="B2853" s="18"/>
      <c r="E2853" s="12" t="s">
        <v>28</v>
      </c>
      <c r="F2853" s="9"/>
    </row>
    <row r="2854" spans="1:6" ht="15.75" thickBot="1" x14ac:dyDescent="0.3">
      <c r="A2854" s="10" t="s">
        <v>14</v>
      </c>
      <c r="B2854" s="18"/>
      <c r="E2854" s="14" t="s">
        <v>30</v>
      </c>
      <c r="F2854" s="15"/>
    </row>
    <row r="2855" spans="1:6" x14ac:dyDescent="0.25">
      <c r="A2855" s="10" t="s">
        <v>15</v>
      </c>
      <c r="B2855" s="18"/>
      <c r="E2855" s="2"/>
    </row>
    <row r="2856" spans="1:6" ht="15.75" thickBot="1" x14ac:dyDescent="0.3">
      <c r="A2856" s="16" t="s">
        <v>16</v>
      </c>
      <c r="B2856" s="19"/>
      <c r="E2856" s="2"/>
    </row>
    <row r="2857" spans="1:6" ht="15.75" thickBot="1" x14ac:dyDescent="0.3"/>
    <row r="2858" spans="1:6" ht="15.75" thickBot="1" x14ac:dyDescent="0.3">
      <c r="B2858" s="4" t="str">
        <f>"Pic #" &amp; SUBSTITUTE(B2844,"Pic #","")+1</f>
        <v>Pic #204</v>
      </c>
      <c r="F2858" s="5" t="str">
        <f>B2858</f>
        <v>Pic #204</v>
      </c>
    </row>
    <row r="2859" spans="1:6" ht="178.5" customHeight="1" thickBot="1" x14ac:dyDescent="0.3">
      <c r="B2859" s="6"/>
      <c r="F2859" s="7"/>
    </row>
    <row r="2860" spans="1:6" x14ac:dyDescent="0.25">
      <c r="A2860" s="26" t="s">
        <v>3</v>
      </c>
      <c r="B2860" s="28"/>
      <c r="E2860" s="30" t="s">
        <v>4</v>
      </c>
      <c r="F2860" s="32"/>
    </row>
    <row r="2861" spans="1:6" ht="15.75" thickBot="1" x14ac:dyDescent="0.3">
      <c r="A2861" s="27"/>
      <c r="B2861" s="29"/>
      <c r="E2861" s="31"/>
      <c r="F2861" s="33"/>
    </row>
    <row r="2862" spans="1:6" x14ac:dyDescent="0.25">
      <c r="A2862" s="23" t="s">
        <v>5</v>
      </c>
      <c r="B2862" s="17"/>
      <c r="E2862" s="12" t="s">
        <v>8</v>
      </c>
      <c r="F2862" s="9"/>
    </row>
    <row r="2863" spans="1:6" x14ac:dyDescent="0.25">
      <c r="A2863" s="10" t="s">
        <v>6</v>
      </c>
      <c r="B2863" s="11"/>
      <c r="E2863" s="12" t="s">
        <v>10</v>
      </c>
      <c r="F2863" s="9"/>
    </row>
    <row r="2864" spans="1:6" x14ac:dyDescent="0.25">
      <c r="A2864" s="10" t="s">
        <v>7</v>
      </c>
      <c r="B2864" s="11"/>
      <c r="E2864" s="12" t="s">
        <v>12</v>
      </c>
      <c r="F2864" s="13"/>
    </row>
    <row r="2865" spans="1:6" x14ac:dyDescent="0.25">
      <c r="A2865" s="10" t="s">
        <v>9</v>
      </c>
      <c r="B2865" s="11"/>
      <c r="E2865" s="12" t="s">
        <v>27</v>
      </c>
      <c r="F2865" s="9"/>
    </row>
    <row r="2866" spans="1:6" x14ac:dyDescent="0.25">
      <c r="A2866" s="10" t="s">
        <v>11</v>
      </c>
      <c r="B2866" s="13"/>
      <c r="E2866" s="12" t="s">
        <v>26</v>
      </c>
      <c r="F2866" s="9"/>
    </row>
    <row r="2867" spans="1:6" x14ac:dyDescent="0.25">
      <c r="A2867" s="10" t="s">
        <v>13</v>
      </c>
      <c r="B2867" s="18"/>
      <c r="E2867" s="12" t="s">
        <v>28</v>
      </c>
      <c r="F2867" s="9"/>
    </row>
    <row r="2868" spans="1:6" ht="15.75" thickBot="1" x14ac:dyDescent="0.3">
      <c r="A2868" s="10" t="s">
        <v>14</v>
      </c>
      <c r="B2868" s="18"/>
      <c r="E2868" s="14" t="s">
        <v>30</v>
      </c>
      <c r="F2868" s="15"/>
    </row>
    <row r="2869" spans="1:6" x14ac:dyDescent="0.25">
      <c r="A2869" s="10" t="s">
        <v>15</v>
      </c>
      <c r="B2869" s="18"/>
      <c r="E2869" s="2"/>
    </row>
    <row r="2870" spans="1:6" ht="15.75" thickBot="1" x14ac:dyDescent="0.3">
      <c r="A2870" s="16" t="s">
        <v>16</v>
      </c>
      <c r="B2870" s="19"/>
      <c r="E2870" s="2"/>
    </row>
    <row r="2871" spans="1:6" ht="15.75" thickBot="1" x14ac:dyDescent="0.3"/>
    <row r="2872" spans="1:6" ht="15.75" thickBot="1" x14ac:dyDescent="0.3">
      <c r="B2872" s="4" t="str">
        <f>"Pic #" &amp; SUBSTITUTE(B2858,"Pic #","")+1</f>
        <v>Pic #205</v>
      </c>
      <c r="F2872" s="5" t="str">
        <f>B2872</f>
        <v>Pic #205</v>
      </c>
    </row>
    <row r="2873" spans="1:6" ht="178.5" customHeight="1" thickBot="1" x14ac:dyDescent="0.3">
      <c r="B2873" s="6"/>
      <c r="F2873" s="7"/>
    </row>
    <row r="2874" spans="1:6" x14ac:dyDescent="0.25">
      <c r="A2874" s="26" t="s">
        <v>3</v>
      </c>
      <c r="B2874" s="28"/>
      <c r="E2874" s="30" t="s">
        <v>4</v>
      </c>
      <c r="F2874" s="32"/>
    </row>
    <row r="2875" spans="1:6" ht="15.75" thickBot="1" x14ac:dyDescent="0.3">
      <c r="A2875" s="27"/>
      <c r="B2875" s="29"/>
      <c r="E2875" s="31"/>
      <c r="F2875" s="33"/>
    </row>
    <row r="2876" spans="1:6" x14ac:dyDescent="0.25">
      <c r="A2876" s="23" t="s">
        <v>5</v>
      </c>
      <c r="B2876" s="17"/>
      <c r="E2876" s="12" t="s">
        <v>8</v>
      </c>
      <c r="F2876" s="9"/>
    </row>
    <row r="2877" spans="1:6" x14ac:dyDescent="0.25">
      <c r="A2877" s="10" t="s">
        <v>6</v>
      </c>
      <c r="B2877" s="11"/>
      <c r="E2877" s="12" t="s">
        <v>10</v>
      </c>
      <c r="F2877" s="9"/>
    </row>
    <row r="2878" spans="1:6" x14ac:dyDescent="0.25">
      <c r="A2878" s="10" t="s">
        <v>7</v>
      </c>
      <c r="B2878" s="11"/>
      <c r="E2878" s="12" t="s">
        <v>12</v>
      </c>
      <c r="F2878" s="13"/>
    </row>
    <row r="2879" spans="1:6" x14ac:dyDescent="0.25">
      <c r="A2879" s="10" t="s">
        <v>9</v>
      </c>
      <c r="B2879" s="11"/>
      <c r="E2879" s="12" t="s">
        <v>27</v>
      </c>
      <c r="F2879" s="9"/>
    </row>
    <row r="2880" spans="1:6" x14ac:dyDescent="0.25">
      <c r="A2880" s="10" t="s">
        <v>11</v>
      </c>
      <c r="B2880" s="13"/>
      <c r="E2880" s="12" t="s">
        <v>26</v>
      </c>
      <c r="F2880" s="9"/>
    </row>
    <row r="2881" spans="1:6" x14ac:dyDescent="0.25">
      <c r="A2881" s="10" t="s">
        <v>13</v>
      </c>
      <c r="B2881" s="18"/>
      <c r="E2881" s="12" t="s">
        <v>28</v>
      </c>
      <c r="F2881" s="9"/>
    </row>
    <row r="2882" spans="1:6" ht="15.75" thickBot="1" x14ac:dyDescent="0.3">
      <c r="A2882" s="10" t="s">
        <v>14</v>
      </c>
      <c r="B2882" s="18"/>
      <c r="E2882" s="14" t="s">
        <v>30</v>
      </c>
      <c r="F2882" s="15"/>
    </row>
    <row r="2883" spans="1:6" x14ac:dyDescent="0.25">
      <c r="A2883" s="10" t="s">
        <v>15</v>
      </c>
      <c r="B2883" s="18"/>
      <c r="E2883" s="2"/>
    </row>
    <row r="2884" spans="1:6" ht="15.75" thickBot="1" x14ac:dyDescent="0.3">
      <c r="A2884" s="16" t="s">
        <v>16</v>
      </c>
      <c r="B2884" s="19"/>
      <c r="E2884" s="2"/>
    </row>
    <row r="2885" spans="1:6" ht="15.75" thickBot="1" x14ac:dyDescent="0.3"/>
    <row r="2886" spans="1:6" ht="15.75" thickBot="1" x14ac:dyDescent="0.3">
      <c r="B2886" s="4" t="str">
        <f>"Pic #" &amp; SUBSTITUTE(B2872,"Pic #","")+1</f>
        <v>Pic #206</v>
      </c>
      <c r="F2886" s="5" t="str">
        <f>B2886</f>
        <v>Pic #206</v>
      </c>
    </row>
    <row r="2887" spans="1:6" ht="178.5" customHeight="1" thickBot="1" x14ac:dyDescent="0.3">
      <c r="B2887" s="6"/>
      <c r="F2887" s="7"/>
    </row>
    <row r="2888" spans="1:6" x14ac:dyDescent="0.25">
      <c r="A2888" s="26" t="s">
        <v>3</v>
      </c>
      <c r="B2888" s="28"/>
      <c r="E2888" s="30" t="s">
        <v>4</v>
      </c>
      <c r="F2888" s="32"/>
    </row>
    <row r="2889" spans="1:6" ht="15.75" thickBot="1" x14ac:dyDescent="0.3">
      <c r="A2889" s="27"/>
      <c r="B2889" s="29"/>
      <c r="E2889" s="31"/>
      <c r="F2889" s="33"/>
    </row>
    <row r="2890" spans="1:6" x14ac:dyDescent="0.25">
      <c r="A2890" s="23" t="s">
        <v>5</v>
      </c>
      <c r="B2890" s="17"/>
      <c r="E2890" s="12" t="s">
        <v>8</v>
      </c>
      <c r="F2890" s="9"/>
    </row>
    <row r="2891" spans="1:6" x14ac:dyDescent="0.25">
      <c r="A2891" s="10" t="s">
        <v>6</v>
      </c>
      <c r="B2891" s="11"/>
      <c r="E2891" s="12" t="s">
        <v>10</v>
      </c>
      <c r="F2891" s="9"/>
    </row>
    <row r="2892" spans="1:6" x14ac:dyDescent="0.25">
      <c r="A2892" s="10" t="s">
        <v>7</v>
      </c>
      <c r="B2892" s="11"/>
      <c r="E2892" s="12" t="s">
        <v>12</v>
      </c>
      <c r="F2892" s="13"/>
    </row>
    <row r="2893" spans="1:6" x14ac:dyDescent="0.25">
      <c r="A2893" s="10" t="s">
        <v>9</v>
      </c>
      <c r="B2893" s="11"/>
      <c r="E2893" s="12" t="s">
        <v>27</v>
      </c>
      <c r="F2893" s="9"/>
    </row>
    <row r="2894" spans="1:6" x14ac:dyDescent="0.25">
      <c r="A2894" s="10" t="s">
        <v>11</v>
      </c>
      <c r="B2894" s="13"/>
      <c r="E2894" s="12" t="s">
        <v>26</v>
      </c>
      <c r="F2894" s="9"/>
    </row>
    <row r="2895" spans="1:6" x14ac:dyDescent="0.25">
      <c r="A2895" s="10" t="s">
        <v>13</v>
      </c>
      <c r="B2895" s="18"/>
      <c r="E2895" s="12" t="s">
        <v>28</v>
      </c>
      <c r="F2895" s="9"/>
    </row>
    <row r="2896" spans="1:6" ht="15.75" thickBot="1" x14ac:dyDescent="0.3">
      <c r="A2896" s="10" t="s">
        <v>14</v>
      </c>
      <c r="B2896" s="18"/>
      <c r="E2896" s="14" t="s">
        <v>30</v>
      </c>
      <c r="F2896" s="15"/>
    </row>
    <row r="2897" spans="1:6" x14ac:dyDescent="0.25">
      <c r="A2897" s="10" t="s">
        <v>15</v>
      </c>
      <c r="B2897" s="18"/>
      <c r="E2897" s="2"/>
    </row>
    <row r="2898" spans="1:6" ht="15.75" thickBot="1" x14ac:dyDescent="0.3">
      <c r="A2898" s="16" t="s">
        <v>16</v>
      </c>
      <c r="B2898" s="19"/>
      <c r="E2898" s="2"/>
    </row>
    <row r="2899" spans="1:6" ht="15.75" thickBot="1" x14ac:dyDescent="0.3"/>
    <row r="2900" spans="1:6" ht="15.75" thickBot="1" x14ac:dyDescent="0.3">
      <c r="B2900" s="4" t="str">
        <f>"Pic #" &amp; SUBSTITUTE(B2886,"Pic #","")+1</f>
        <v>Pic #207</v>
      </c>
      <c r="F2900" s="5" t="str">
        <f>B2900</f>
        <v>Pic #207</v>
      </c>
    </row>
    <row r="2901" spans="1:6" ht="178.5" customHeight="1" thickBot="1" x14ac:dyDescent="0.3">
      <c r="B2901" s="6"/>
      <c r="F2901" s="7"/>
    </row>
    <row r="2902" spans="1:6" x14ac:dyDescent="0.25">
      <c r="A2902" s="26" t="s">
        <v>3</v>
      </c>
      <c r="B2902" s="28"/>
      <c r="E2902" s="30" t="s">
        <v>4</v>
      </c>
      <c r="F2902" s="32"/>
    </row>
    <row r="2903" spans="1:6" ht="15.75" thickBot="1" x14ac:dyDescent="0.3">
      <c r="A2903" s="27"/>
      <c r="B2903" s="29"/>
      <c r="E2903" s="31"/>
      <c r="F2903" s="33"/>
    </row>
    <row r="2904" spans="1:6" x14ac:dyDescent="0.25">
      <c r="A2904" s="23" t="s">
        <v>5</v>
      </c>
      <c r="B2904" s="17"/>
      <c r="E2904" s="12" t="s">
        <v>8</v>
      </c>
      <c r="F2904" s="9"/>
    </row>
    <row r="2905" spans="1:6" x14ac:dyDescent="0.25">
      <c r="A2905" s="10" t="s">
        <v>6</v>
      </c>
      <c r="B2905" s="11"/>
      <c r="E2905" s="12" t="s">
        <v>10</v>
      </c>
      <c r="F2905" s="9"/>
    </row>
    <row r="2906" spans="1:6" x14ac:dyDescent="0.25">
      <c r="A2906" s="10" t="s">
        <v>7</v>
      </c>
      <c r="B2906" s="11"/>
      <c r="E2906" s="12" t="s">
        <v>12</v>
      </c>
      <c r="F2906" s="13"/>
    </row>
    <row r="2907" spans="1:6" x14ac:dyDescent="0.25">
      <c r="A2907" s="10" t="s">
        <v>9</v>
      </c>
      <c r="B2907" s="11"/>
      <c r="E2907" s="12" t="s">
        <v>27</v>
      </c>
      <c r="F2907" s="9"/>
    </row>
    <row r="2908" spans="1:6" x14ac:dyDescent="0.25">
      <c r="A2908" s="10" t="s">
        <v>11</v>
      </c>
      <c r="B2908" s="13"/>
      <c r="E2908" s="12" t="s">
        <v>26</v>
      </c>
      <c r="F2908" s="9"/>
    </row>
    <row r="2909" spans="1:6" x14ac:dyDescent="0.25">
      <c r="A2909" s="10" t="s">
        <v>13</v>
      </c>
      <c r="B2909" s="18"/>
      <c r="E2909" s="12" t="s">
        <v>28</v>
      </c>
      <c r="F2909" s="9"/>
    </row>
    <row r="2910" spans="1:6" ht="15.75" thickBot="1" x14ac:dyDescent="0.3">
      <c r="A2910" s="10" t="s">
        <v>14</v>
      </c>
      <c r="B2910" s="18"/>
      <c r="E2910" s="14" t="s">
        <v>30</v>
      </c>
      <c r="F2910" s="15"/>
    </row>
    <row r="2911" spans="1:6" x14ac:dyDescent="0.25">
      <c r="A2911" s="10" t="s">
        <v>15</v>
      </c>
      <c r="B2911" s="18"/>
      <c r="E2911" s="2"/>
    </row>
    <row r="2912" spans="1:6" ht="15.75" thickBot="1" x14ac:dyDescent="0.3">
      <c r="A2912" s="16" t="s">
        <v>16</v>
      </c>
      <c r="B2912" s="19"/>
      <c r="E2912" s="2"/>
    </row>
    <row r="2913" spans="1:6" ht="15.75" thickBot="1" x14ac:dyDescent="0.3"/>
    <row r="2914" spans="1:6" ht="15.75" thickBot="1" x14ac:dyDescent="0.3">
      <c r="B2914" s="4" t="str">
        <f>"Pic #" &amp; SUBSTITUTE(B2900,"Pic #","")+1</f>
        <v>Pic #208</v>
      </c>
      <c r="F2914" s="5" t="str">
        <f>B2914</f>
        <v>Pic #208</v>
      </c>
    </row>
    <row r="2915" spans="1:6" ht="178.5" customHeight="1" thickBot="1" x14ac:dyDescent="0.3">
      <c r="B2915" s="6"/>
      <c r="F2915" s="7"/>
    </row>
    <row r="2916" spans="1:6" x14ac:dyDescent="0.25">
      <c r="A2916" s="26" t="s">
        <v>3</v>
      </c>
      <c r="B2916" s="28"/>
      <c r="E2916" s="30" t="s">
        <v>4</v>
      </c>
      <c r="F2916" s="32"/>
    </row>
    <row r="2917" spans="1:6" ht="15.75" thickBot="1" x14ac:dyDescent="0.3">
      <c r="A2917" s="27"/>
      <c r="B2917" s="29"/>
      <c r="E2917" s="31"/>
      <c r="F2917" s="33"/>
    </row>
    <row r="2918" spans="1:6" x14ac:dyDescent="0.25">
      <c r="A2918" s="23" t="s">
        <v>5</v>
      </c>
      <c r="B2918" s="17"/>
      <c r="E2918" s="12" t="s">
        <v>8</v>
      </c>
      <c r="F2918" s="9"/>
    </row>
    <row r="2919" spans="1:6" x14ac:dyDescent="0.25">
      <c r="A2919" s="10" t="s">
        <v>6</v>
      </c>
      <c r="B2919" s="11"/>
      <c r="E2919" s="12" t="s">
        <v>10</v>
      </c>
      <c r="F2919" s="9"/>
    </row>
    <row r="2920" spans="1:6" x14ac:dyDescent="0.25">
      <c r="A2920" s="10" t="s">
        <v>7</v>
      </c>
      <c r="B2920" s="11"/>
      <c r="E2920" s="12" t="s">
        <v>12</v>
      </c>
      <c r="F2920" s="13"/>
    </row>
    <row r="2921" spans="1:6" x14ac:dyDescent="0.25">
      <c r="A2921" s="10" t="s">
        <v>9</v>
      </c>
      <c r="B2921" s="11"/>
      <c r="E2921" s="12" t="s">
        <v>27</v>
      </c>
      <c r="F2921" s="9"/>
    </row>
    <row r="2922" spans="1:6" x14ac:dyDescent="0.25">
      <c r="A2922" s="10" t="s">
        <v>11</v>
      </c>
      <c r="B2922" s="13"/>
      <c r="E2922" s="12" t="s">
        <v>26</v>
      </c>
      <c r="F2922" s="9"/>
    </row>
    <row r="2923" spans="1:6" x14ac:dyDescent="0.25">
      <c r="A2923" s="10" t="s">
        <v>13</v>
      </c>
      <c r="B2923" s="18"/>
      <c r="E2923" s="12" t="s">
        <v>28</v>
      </c>
      <c r="F2923" s="9"/>
    </row>
    <row r="2924" spans="1:6" ht="15.75" thickBot="1" x14ac:dyDescent="0.3">
      <c r="A2924" s="10" t="s">
        <v>14</v>
      </c>
      <c r="B2924" s="18"/>
      <c r="E2924" s="14" t="s">
        <v>30</v>
      </c>
      <c r="F2924" s="15"/>
    </row>
    <row r="2925" spans="1:6" x14ac:dyDescent="0.25">
      <c r="A2925" s="10" t="s">
        <v>15</v>
      </c>
      <c r="B2925" s="18"/>
      <c r="E2925" s="2"/>
    </row>
    <row r="2926" spans="1:6" ht="15.75" thickBot="1" x14ac:dyDescent="0.3">
      <c r="A2926" s="16" t="s">
        <v>16</v>
      </c>
      <c r="B2926" s="19"/>
      <c r="E2926" s="2"/>
    </row>
    <row r="2927" spans="1:6" ht="15.75" thickBot="1" x14ac:dyDescent="0.3"/>
    <row r="2928" spans="1:6" ht="15.75" thickBot="1" x14ac:dyDescent="0.3">
      <c r="B2928" s="4" t="str">
        <f>"Pic #" &amp; SUBSTITUTE(B2914,"Pic #","")+1</f>
        <v>Pic #209</v>
      </c>
      <c r="F2928" s="5" t="str">
        <f>B2928</f>
        <v>Pic #209</v>
      </c>
    </row>
    <row r="2929" spans="1:6" ht="178.5" customHeight="1" thickBot="1" x14ac:dyDescent="0.3">
      <c r="B2929" s="6"/>
      <c r="F2929" s="7"/>
    </row>
    <row r="2930" spans="1:6" x14ac:dyDescent="0.25">
      <c r="A2930" s="26" t="s">
        <v>3</v>
      </c>
      <c r="B2930" s="28"/>
      <c r="E2930" s="30" t="s">
        <v>4</v>
      </c>
      <c r="F2930" s="32"/>
    </row>
    <row r="2931" spans="1:6" ht="15.75" thickBot="1" x14ac:dyDescent="0.3">
      <c r="A2931" s="27"/>
      <c r="B2931" s="29"/>
      <c r="E2931" s="31"/>
      <c r="F2931" s="33"/>
    </row>
    <row r="2932" spans="1:6" x14ac:dyDescent="0.25">
      <c r="A2932" s="23" t="s">
        <v>5</v>
      </c>
      <c r="B2932" s="17"/>
      <c r="E2932" s="12" t="s">
        <v>8</v>
      </c>
      <c r="F2932" s="9"/>
    </row>
    <row r="2933" spans="1:6" x14ac:dyDescent="0.25">
      <c r="A2933" s="10" t="s">
        <v>6</v>
      </c>
      <c r="B2933" s="11"/>
      <c r="E2933" s="12" t="s">
        <v>10</v>
      </c>
      <c r="F2933" s="9"/>
    </row>
    <row r="2934" spans="1:6" x14ac:dyDescent="0.25">
      <c r="A2934" s="10" t="s">
        <v>7</v>
      </c>
      <c r="B2934" s="11"/>
      <c r="E2934" s="12" t="s">
        <v>12</v>
      </c>
      <c r="F2934" s="13"/>
    </row>
    <row r="2935" spans="1:6" x14ac:dyDescent="0.25">
      <c r="A2935" s="10" t="s">
        <v>9</v>
      </c>
      <c r="B2935" s="11"/>
      <c r="E2935" s="12" t="s">
        <v>27</v>
      </c>
      <c r="F2935" s="9"/>
    </row>
    <row r="2936" spans="1:6" x14ac:dyDescent="0.25">
      <c r="A2936" s="10" t="s">
        <v>11</v>
      </c>
      <c r="B2936" s="13"/>
      <c r="E2936" s="12" t="s">
        <v>26</v>
      </c>
      <c r="F2936" s="9"/>
    </row>
    <row r="2937" spans="1:6" x14ac:dyDescent="0.25">
      <c r="A2937" s="10" t="s">
        <v>13</v>
      </c>
      <c r="B2937" s="18"/>
      <c r="E2937" s="12" t="s">
        <v>28</v>
      </c>
      <c r="F2937" s="9"/>
    </row>
    <row r="2938" spans="1:6" ht="15.75" thickBot="1" x14ac:dyDescent="0.3">
      <c r="A2938" s="10" t="s">
        <v>14</v>
      </c>
      <c r="B2938" s="18"/>
      <c r="E2938" s="14" t="s">
        <v>30</v>
      </c>
      <c r="F2938" s="15"/>
    </row>
    <row r="2939" spans="1:6" x14ac:dyDescent="0.25">
      <c r="A2939" s="10" t="s">
        <v>15</v>
      </c>
      <c r="B2939" s="18"/>
      <c r="E2939" s="2"/>
    </row>
    <row r="2940" spans="1:6" ht="15.75" thickBot="1" x14ac:dyDescent="0.3">
      <c r="A2940" s="16" t="s">
        <v>16</v>
      </c>
      <c r="B2940" s="19"/>
      <c r="E2940" s="2"/>
    </row>
    <row r="2941" spans="1:6" ht="15.75" thickBot="1" x14ac:dyDescent="0.3"/>
    <row r="2942" spans="1:6" ht="15.75" thickBot="1" x14ac:dyDescent="0.3">
      <c r="B2942" s="4" t="str">
        <f>"Pic #" &amp; SUBSTITUTE(B2928,"Pic #","")+1</f>
        <v>Pic #210</v>
      </c>
      <c r="F2942" s="5" t="str">
        <f>B2942</f>
        <v>Pic #210</v>
      </c>
    </row>
    <row r="2943" spans="1:6" ht="178.5" customHeight="1" thickBot="1" x14ac:dyDescent="0.3">
      <c r="B2943" s="6"/>
      <c r="F2943" s="7"/>
    </row>
    <row r="2944" spans="1:6" x14ac:dyDescent="0.25">
      <c r="A2944" s="26" t="s">
        <v>3</v>
      </c>
      <c r="B2944" s="28"/>
      <c r="E2944" s="30" t="s">
        <v>4</v>
      </c>
      <c r="F2944" s="32"/>
    </row>
    <row r="2945" spans="1:6" ht="15.75" thickBot="1" x14ac:dyDescent="0.3">
      <c r="A2945" s="27"/>
      <c r="B2945" s="29"/>
      <c r="E2945" s="31"/>
      <c r="F2945" s="33"/>
    </row>
    <row r="2946" spans="1:6" x14ac:dyDescent="0.25">
      <c r="A2946" s="23" t="s">
        <v>5</v>
      </c>
      <c r="B2946" s="17"/>
      <c r="E2946" s="12" t="s">
        <v>8</v>
      </c>
      <c r="F2946" s="9"/>
    </row>
    <row r="2947" spans="1:6" x14ac:dyDescent="0.25">
      <c r="A2947" s="10" t="s">
        <v>6</v>
      </c>
      <c r="B2947" s="11"/>
      <c r="E2947" s="12" t="s">
        <v>10</v>
      </c>
      <c r="F2947" s="9"/>
    </row>
    <row r="2948" spans="1:6" x14ac:dyDescent="0.25">
      <c r="A2948" s="10" t="s">
        <v>7</v>
      </c>
      <c r="B2948" s="11"/>
      <c r="E2948" s="12" t="s">
        <v>12</v>
      </c>
      <c r="F2948" s="13"/>
    </row>
    <row r="2949" spans="1:6" x14ac:dyDescent="0.25">
      <c r="A2949" s="10" t="s">
        <v>9</v>
      </c>
      <c r="B2949" s="11"/>
      <c r="E2949" s="12" t="s">
        <v>27</v>
      </c>
      <c r="F2949" s="9"/>
    </row>
    <row r="2950" spans="1:6" x14ac:dyDescent="0.25">
      <c r="A2950" s="10" t="s">
        <v>11</v>
      </c>
      <c r="B2950" s="13"/>
      <c r="E2950" s="12" t="s">
        <v>26</v>
      </c>
      <c r="F2950" s="9"/>
    </row>
    <row r="2951" spans="1:6" x14ac:dyDescent="0.25">
      <c r="A2951" s="10" t="s">
        <v>13</v>
      </c>
      <c r="B2951" s="18"/>
      <c r="E2951" s="12" t="s">
        <v>28</v>
      </c>
      <c r="F2951" s="9"/>
    </row>
    <row r="2952" spans="1:6" ht="15.75" thickBot="1" x14ac:dyDescent="0.3">
      <c r="A2952" s="10" t="s">
        <v>14</v>
      </c>
      <c r="B2952" s="18"/>
      <c r="E2952" s="14" t="s">
        <v>30</v>
      </c>
      <c r="F2952" s="15"/>
    </row>
    <row r="2953" spans="1:6" x14ac:dyDescent="0.25">
      <c r="A2953" s="10" t="s">
        <v>15</v>
      </c>
      <c r="B2953" s="18"/>
      <c r="E2953" s="2"/>
    </row>
    <row r="2954" spans="1:6" ht="15.75" thickBot="1" x14ac:dyDescent="0.3">
      <c r="A2954" s="16" t="s">
        <v>16</v>
      </c>
      <c r="B2954" s="19"/>
      <c r="E2954" s="2"/>
    </row>
    <row r="2955" spans="1:6" ht="15.75" thickBot="1" x14ac:dyDescent="0.3"/>
    <row r="2956" spans="1:6" ht="15.75" thickBot="1" x14ac:dyDescent="0.3">
      <c r="B2956" s="4" t="str">
        <f>"Pic #" &amp; SUBSTITUTE(B2942,"Pic #","")+1</f>
        <v>Pic #211</v>
      </c>
      <c r="F2956" s="5" t="str">
        <f>B2956</f>
        <v>Pic #211</v>
      </c>
    </row>
    <row r="2957" spans="1:6" ht="178.5" customHeight="1" thickBot="1" x14ac:dyDescent="0.3">
      <c r="B2957" s="6"/>
      <c r="F2957" s="7"/>
    </row>
    <row r="2958" spans="1:6" x14ac:dyDescent="0.25">
      <c r="A2958" s="26" t="s">
        <v>3</v>
      </c>
      <c r="B2958" s="28"/>
      <c r="E2958" s="30" t="s">
        <v>4</v>
      </c>
      <c r="F2958" s="32"/>
    </row>
    <row r="2959" spans="1:6" ht="15.75" thickBot="1" x14ac:dyDescent="0.3">
      <c r="A2959" s="27"/>
      <c r="B2959" s="29"/>
      <c r="E2959" s="31"/>
      <c r="F2959" s="33"/>
    </row>
    <row r="2960" spans="1:6" x14ac:dyDescent="0.25">
      <c r="A2960" s="23" t="s">
        <v>5</v>
      </c>
      <c r="B2960" s="17"/>
      <c r="E2960" s="12" t="s">
        <v>8</v>
      </c>
      <c r="F2960" s="9"/>
    </row>
    <row r="2961" spans="1:6" x14ac:dyDescent="0.25">
      <c r="A2961" s="10" t="s">
        <v>6</v>
      </c>
      <c r="B2961" s="11"/>
      <c r="E2961" s="12" t="s">
        <v>10</v>
      </c>
      <c r="F2961" s="9"/>
    </row>
    <row r="2962" spans="1:6" x14ac:dyDescent="0.25">
      <c r="A2962" s="10" t="s">
        <v>7</v>
      </c>
      <c r="B2962" s="11"/>
      <c r="E2962" s="12" t="s">
        <v>12</v>
      </c>
      <c r="F2962" s="13"/>
    </row>
    <row r="2963" spans="1:6" x14ac:dyDescent="0.25">
      <c r="A2963" s="10" t="s">
        <v>9</v>
      </c>
      <c r="B2963" s="11"/>
      <c r="E2963" s="12" t="s">
        <v>27</v>
      </c>
      <c r="F2963" s="9"/>
    </row>
    <row r="2964" spans="1:6" x14ac:dyDescent="0.25">
      <c r="A2964" s="10" t="s">
        <v>11</v>
      </c>
      <c r="B2964" s="13"/>
      <c r="E2964" s="12" t="s">
        <v>26</v>
      </c>
      <c r="F2964" s="9"/>
    </row>
    <row r="2965" spans="1:6" x14ac:dyDescent="0.25">
      <c r="A2965" s="10" t="s">
        <v>13</v>
      </c>
      <c r="B2965" s="18"/>
      <c r="E2965" s="12" t="s">
        <v>28</v>
      </c>
      <c r="F2965" s="9"/>
    </row>
    <row r="2966" spans="1:6" ht="15.75" thickBot="1" x14ac:dyDescent="0.3">
      <c r="A2966" s="10" t="s">
        <v>14</v>
      </c>
      <c r="B2966" s="18"/>
      <c r="E2966" s="14" t="s">
        <v>30</v>
      </c>
      <c r="F2966" s="15"/>
    </row>
    <row r="2967" spans="1:6" x14ac:dyDescent="0.25">
      <c r="A2967" s="10" t="s">
        <v>15</v>
      </c>
      <c r="B2967" s="18"/>
      <c r="E2967" s="2"/>
    </row>
    <row r="2968" spans="1:6" ht="15.75" thickBot="1" x14ac:dyDescent="0.3">
      <c r="A2968" s="16" t="s">
        <v>16</v>
      </c>
      <c r="B2968" s="19"/>
      <c r="E2968" s="2"/>
    </row>
    <row r="2969" spans="1:6" ht="15.75" thickBot="1" x14ac:dyDescent="0.3"/>
    <row r="2970" spans="1:6" ht="15.75" thickBot="1" x14ac:dyDescent="0.3">
      <c r="B2970" s="4" t="str">
        <f>"Pic #" &amp; SUBSTITUTE(B2956,"Pic #","")+1</f>
        <v>Pic #212</v>
      </c>
      <c r="F2970" s="5" t="str">
        <f>B2970</f>
        <v>Pic #212</v>
      </c>
    </row>
    <row r="2971" spans="1:6" ht="178.5" customHeight="1" thickBot="1" x14ac:dyDescent="0.3">
      <c r="B2971" s="6"/>
      <c r="F2971" s="7"/>
    </row>
    <row r="2972" spans="1:6" x14ac:dyDescent="0.25">
      <c r="A2972" s="26" t="s">
        <v>3</v>
      </c>
      <c r="B2972" s="28"/>
      <c r="E2972" s="30" t="s">
        <v>4</v>
      </c>
      <c r="F2972" s="32"/>
    </row>
    <row r="2973" spans="1:6" ht="15.75" thickBot="1" x14ac:dyDescent="0.3">
      <c r="A2973" s="27"/>
      <c r="B2973" s="29"/>
      <c r="E2973" s="31"/>
      <c r="F2973" s="33"/>
    </row>
    <row r="2974" spans="1:6" x14ac:dyDescent="0.25">
      <c r="A2974" s="23" t="s">
        <v>5</v>
      </c>
      <c r="B2974" s="17"/>
      <c r="E2974" s="12" t="s">
        <v>8</v>
      </c>
      <c r="F2974" s="9"/>
    </row>
    <row r="2975" spans="1:6" x14ac:dyDescent="0.25">
      <c r="A2975" s="10" t="s">
        <v>6</v>
      </c>
      <c r="B2975" s="11"/>
      <c r="E2975" s="12" t="s">
        <v>10</v>
      </c>
      <c r="F2975" s="9"/>
    </row>
    <row r="2976" spans="1:6" x14ac:dyDescent="0.25">
      <c r="A2976" s="10" t="s">
        <v>7</v>
      </c>
      <c r="B2976" s="11"/>
      <c r="E2976" s="12" t="s">
        <v>12</v>
      </c>
      <c r="F2976" s="13"/>
    </row>
    <row r="2977" spans="1:6" x14ac:dyDescent="0.25">
      <c r="A2977" s="10" t="s">
        <v>9</v>
      </c>
      <c r="B2977" s="11"/>
      <c r="E2977" s="12" t="s">
        <v>27</v>
      </c>
      <c r="F2977" s="9"/>
    </row>
    <row r="2978" spans="1:6" x14ac:dyDescent="0.25">
      <c r="A2978" s="10" t="s">
        <v>11</v>
      </c>
      <c r="B2978" s="13"/>
      <c r="E2978" s="12" t="s">
        <v>26</v>
      </c>
      <c r="F2978" s="9"/>
    </row>
    <row r="2979" spans="1:6" x14ac:dyDescent="0.25">
      <c r="A2979" s="10" t="s">
        <v>13</v>
      </c>
      <c r="B2979" s="18"/>
      <c r="E2979" s="12" t="s">
        <v>28</v>
      </c>
      <c r="F2979" s="9"/>
    </row>
    <row r="2980" spans="1:6" ht="15.75" thickBot="1" x14ac:dyDescent="0.3">
      <c r="A2980" s="10" t="s">
        <v>14</v>
      </c>
      <c r="B2980" s="18"/>
      <c r="E2980" s="14" t="s">
        <v>30</v>
      </c>
      <c r="F2980" s="15"/>
    </row>
    <row r="2981" spans="1:6" x14ac:dyDescent="0.25">
      <c r="A2981" s="10" t="s">
        <v>15</v>
      </c>
      <c r="B2981" s="18"/>
      <c r="E2981" s="2"/>
    </row>
    <row r="2982" spans="1:6" ht="15.75" thickBot="1" x14ac:dyDescent="0.3">
      <c r="A2982" s="16" t="s">
        <v>16</v>
      </c>
      <c r="B2982" s="19"/>
      <c r="E2982" s="2"/>
    </row>
    <row r="2983" spans="1:6" ht="15.75" thickBot="1" x14ac:dyDescent="0.3"/>
    <row r="2984" spans="1:6" ht="15.75" thickBot="1" x14ac:dyDescent="0.3">
      <c r="B2984" s="4" t="str">
        <f>"Pic #" &amp; SUBSTITUTE(B2970,"Pic #","")+1</f>
        <v>Pic #213</v>
      </c>
      <c r="F2984" s="5" t="str">
        <f>B2984</f>
        <v>Pic #213</v>
      </c>
    </row>
    <row r="2985" spans="1:6" ht="178.5" customHeight="1" thickBot="1" x14ac:dyDescent="0.3">
      <c r="B2985" s="6"/>
      <c r="F2985" s="7"/>
    </row>
    <row r="2986" spans="1:6" x14ac:dyDescent="0.25">
      <c r="A2986" s="26" t="s">
        <v>3</v>
      </c>
      <c r="B2986" s="28"/>
      <c r="E2986" s="30" t="s">
        <v>4</v>
      </c>
      <c r="F2986" s="32"/>
    </row>
    <row r="2987" spans="1:6" ht="15.75" thickBot="1" x14ac:dyDescent="0.3">
      <c r="A2987" s="27"/>
      <c r="B2987" s="29"/>
      <c r="E2987" s="31"/>
      <c r="F2987" s="33"/>
    </row>
    <row r="2988" spans="1:6" x14ac:dyDescent="0.25">
      <c r="A2988" s="23" t="s">
        <v>5</v>
      </c>
      <c r="B2988" s="17"/>
      <c r="E2988" s="12" t="s">
        <v>8</v>
      </c>
      <c r="F2988" s="9"/>
    </row>
    <row r="2989" spans="1:6" x14ac:dyDescent="0.25">
      <c r="A2989" s="10" t="s">
        <v>6</v>
      </c>
      <c r="B2989" s="11"/>
      <c r="E2989" s="12" t="s">
        <v>10</v>
      </c>
      <c r="F2989" s="9"/>
    </row>
    <row r="2990" spans="1:6" x14ac:dyDescent="0.25">
      <c r="A2990" s="10" t="s">
        <v>7</v>
      </c>
      <c r="B2990" s="11"/>
      <c r="E2990" s="12" t="s">
        <v>12</v>
      </c>
      <c r="F2990" s="13"/>
    </row>
    <row r="2991" spans="1:6" x14ac:dyDescent="0.25">
      <c r="A2991" s="10" t="s">
        <v>9</v>
      </c>
      <c r="B2991" s="11"/>
      <c r="E2991" s="12" t="s">
        <v>27</v>
      </c>
      <c r="F2991" s="9"/>
    </row>
    <row r="2992" spans="1:6" x14ac:dyDescent="0.25">
      <c r="A2992" s="10" t="s">
        <v>11</v>
      </c>
      <c r="B2992" s="13"/>
      <c r="E2992" s="12" t="s">
        <v>26</v>
      </c>
      <c r="F2992" s="9"/>
    </row>
    <row r="2993" spans="1:6" x14ac:dyDescent="0.25">
      <c r="A2993" s="10" t="s">
        <v>13</v>
      </c>
      <c r="B2993" s="18"/>
      <c r="E2993" s="12" t="s">
        <v>28</v>
      </c>
      <c r="F2993" s="9"/>
    </row>
    <row r="2994" spans="1:6" ht="15.75" thickBot="1" x14ac:dyDescent="0.3">
      <c r="A2994" s="10" t="s">
        <v>14</v>
      </c>
      <c r="B2994" s="18"/>
      <c r="E2994" s="14" t="s">
        <v>30</v>
      </c>
      <c r="F2994" s="15"/>
    </row>
    <row r="2995" spans="1:6" x14ac:dyDescent="0.25">
      <c r="A2995" s="10" t="s">
        <v>15</v>
      </c>
      <c r="B2995" s="18"/>
      <c r="E2995" s="2"/>
    </row>
    <row r="2996" spans="1:6" ht="15.75" thickBot="1" x14ac:dyDescent="0.3">
      <c r="A2996" s="16" t="s">
        <v>16</v>
      </c>
      <c r="B2996" s="19"/>
      <c r="E2996" s="2"/>
    </row>
    <row r="2997" spans="1:6" ht="15.75" thickBot="1" x14ac:dyDescent="0.3"/>
    <row r="2998" spans="1:6" ht="15.75" thickBot="1" x14ac:dyDescent="0.3">
      <c r="B2998" s="4" t="str">
        <f>"Pic #" &amp; SUBSTITUTE(B2984,"Pic #","")+1</f>
        <v>Pic #214</v>
      </c>
      <c r="F2998" s="5" t="str">
        <f>B2998</f>
        <v>Pic #214</v>
      </c>
    </row>
    <row r="2999" spans="1:6" ht="178.5" customHeight="1" thickBot="1" x14ac:dyDescent="0.3">
      <c r="B2999" s="6"/>
      <c r="F2999" s="7"/>
    </row>
    <row r="3000" spans="1:6" x14ac:dyDescent="0.25">
      <c r="A3000" s="26" t="s">
        <v>3</v>
      </c>
      <c r="B3000" s="28"/>
      <c r="E3000" s="30" t="s">
        <v>4</v>
      </c>
      <c r="F3000" s="32"/>
    </row>
    <row r="3001" spans="1:6" ht="15.75" thickBot="1" x14ac:dyDescent="0.3">
      <c r="A3001" s="27"/>
      <c r="B3001" s="29"/>
      <c r="E3001" s="31"/>
      <c r="F3001" s="33"/>
    </row>
    <row r="3002" spans="1:6" x14ac:dyDescent="0.25">
      <c r="A3002" s="23" t="s">
        <v>5</v>
      </c>
      <c r="B3002" s="17"/>
      <c r="E3002" s="12" t="s">
        <v>8</v>
      </c>
      <c r="F3002" s="9"/>
    </row>
    <row r="3003" spans="1:6" x14ac:dyDescent="0.25">
      <c r="A3003" s="10" t="s">
        <v>6</v>
      </c>
      <c r="B3003" s="11"/>
      <c r="E3003" s="12" t="s">
        <v>10</v>
      </c>
      <c r="F3003" s="9"/>
    </row>
    <row r="3004" spans="1:6" x14ac:dyDescent="0.25">
      <c r="A3004" s="10" t="s">
        <v>7</v>
      </c>
      <c r="B3004" s="11"/>
      <c r="E3004" s="12" t="s">
        <v>12</v>
      </c>
      <c r="F3004" s="13"/>
    </row>
    <row r="3005" spans="1:6" x14ac:dyDescent="0.25">
      <c r="A3005" s="10" t="s">
        <v>9</v>
      </c>
      <c r="B3005" s="11"/>
      <c r="E3005" s="12" t="s">
        <v>27</v>
      </c>
      <c r="F3005" s="9"/>
    </row>
    <row r="3006" spans="1:6" x14ac:dyDescent="0.25">
      <c r="A3006" s="10" t="s">
        <v>11</v>
      </c>
      <c r="B3006" s="13"/>
      <c r="E3006" s="12" t="s">
        <v>26</v>
      </c>
      <c r="F3006" s="9"/>
    </row>
    <row r="3007" spans="1:6" x14ac:dyDescent="0.25">
      <c r="A3007" s="10" t="s">
        <v>13</v>
      </c>
      <c r="B3007" s="18"/>
      <c r="E3007" s="12" t="s">
        <v>28</v>
      </c>
      <c r="F3007" s="9"/>
    </row>
    <row r="3008" spans="1:6" ht="15.75" thickBot="1" x14ac:dyDescent="0.3">
      <c r="A3008" s="10" t="s">
        <v>14</v>
      </c>
      <c r="B3008" s="18"/>
      <c r="E3008" s="14" t="s">
        <v>30</v>
      </c>
      <c r="F3008" s="15"/>
    </row>
    <row r="3009" spans="1:6" x14ac:dyDescent="0.25">
      <c r="A3009" s="10" t="s">
        <v>15</v>
      </c>
      <c r="B3009" s="18"/>
      <c r="E3009" s="2"/>
    </row>
    <row r="3010" spans="1:6" ht="15.75" thickBot="1" x14ac:dyDescent="0.3">
      <c r="A3010" s="16" t="s">
        <v>16</v>
      </c>
      <c r="B3010" s="19"/>
      <c r="E3010" s="2"/>
    </row>
    <row r="3011" spans="1:6" ht="15.75" thickBot="1" x14ac:dyDescent="0.3"/>
    <row r="3012" spans="1:6" ht="15.75" thickBot="1" x14ac:dyDescent="0.3">
      <c r="B3012" s="4" t="str">
        <f>"Pic #" &amp; SUBSTITUTE(B2998,"Pic #","")+1</f>
        <v>Pic #215</v>
      </c>
      <c r="F3012" s="5" t="str">
        <f>B3012</f>
        <v>Pic #215</v>
      </c>
    </row>
    <row r="3013" spans="1:6" ht="178.5" customHeight="1" thickBot="1" x14ac:dyDescent="0.3">
      <c r="B3013" s="6"/>
      <c r="F3013" s="7"/>
    </row>
    <row r="3014" spans="1:6" x14ac:dyDescent="0.25">
      <c r="A3014" s="26" t="s">
        <v>3</v>
      </c>
      <c r="B3014" s="28"/>
      <c r="E3014" s="30" t="s">
        <v>4</v>
      </c>
      <c r="F3014" s="32"/>
    </row>
    <row r="3015" spans="1:6" ht="15.75" thickBot="1" x14ac:dyDescent="0.3">
      <c r="A3015" s="27"/>
      <c r="B3015" s="29"/>
      <c r="E3015" s="31"/>
      <c r="F3015" s="33"/>
    </row>
    <row r="3016" spans="1:6" x14ac:dyDescent="0.25">
      <c r="A3016" s="23" t="s">
        <v>5</v>
      </c>
      <c r="B3016" s="17"/>
      <c r="E3016" s="12" t="s">
        <v>8</v>
      </c>
      <c r="F3016" s="9"/>
    </row>
    <row r="3017" spans="1:6" x14ac:dyDescent="0.25">
      <c r="A3017" s="10" t="s">
        <v>6</v>
      </c>
      <c r="B3017" s="11"/>
      <c r="E3017" s="12" t="s">
        <v>10</v>
      </c>
      <c r="F3017" s="9"/>
    </row>
    <row r="3018" spans="1:6" x14ac:dyDescent="0.25">
      <c r="A3018" s="10" t="s">
        <v>7</v>
      </c>
      <c r="B3018" s="11"/>
      <c r="E3018" s="12" t="s">
        <v>12</v>
      </c>
      <c r="F3018" s="13"/>
    </row>
    <row r="3019" spans="1:6" x14ac:dyDescent="0.25">
      <c r="A3019" s="10" t="s">
        <v>9</v>
      </c>
      <c r="B3019" s="11"/>
      <c r="E3019" s="12" t="s">
        <v>27</v>
      </c>
      <c r="F3019" s="9"/>
    </row>
    <row r="3020" spans="1:6" x14ac:dyDescent="0.25">
      <c r="A3020" s="10" t="s">
        <v>11</v>
      </c>
      <c r="B3020" s="13"/>
      <c r="E3020" s="12" t="s">
        <v>26</v>
      </c>
      <c r="F3020" s="9"/>
    </row>
    <row r="3021" spans="1:6" x14ac:dyDescent="0.25">
      <c r="A3021" s="10" t="s">
        <v>13</v>
      </c>
      <c r="B3021" s="18"/>
      <c r="E3021" s="12" t="s">
        <v>28</v>
      </c>
      <c r="F3021" s="9"/>
    </row>
    <row r="3022" spans="1:6" ht="15.75" thickBot="1" x14ac:dyDescent="0.3">
      <c r="A3022" s="10" t="s">
        <v>14</v>
      </c>
      <c r="B3022" s="18"/>
      <c r="E3022" s="14" t="s">
        <v>30</v>
      </c>
      <c r="F3022" s="15"/>
    </row>
    <row r="3023" spans="1:6" x14ac:dyDescent="0.25">
      <c r="A3023" s="10" t="s">
        <v>15</v>
      </c>
      <c r="B3023" s="18"/>
      <c r="E3023" s="2"/>
    </row>
    <row r="3024" spans="1:6" ht="15.75" thickBot="1" x14ac:dyDescent="0.3">
      <c r="A3024" s="16" t="s">
        <v>16</v>
      </c>
      <c r="B3024" s="19"/>
      <c r="E3024" s="2"/>
    </row>
    <row r="3025" spans="1:6" ht="15.75" thickBot="1" x14ac:dyDescent="0.3"/>
    <row r="3026" spans="1:6" ht="15.75" thickBot="1" x14ac:dyDescent="0.3">
      <c r="B3026" s="4" t="str">
        <f>"Pic #" &amp; SUBSTITUTE(B3012,"Pic #","")+1</f>
        <v>Pic #216</v>
      </c>
      <c r="F3026" s="5" t="str">
        <f>B3026</f>
        <v>Pic #216</v>
      </c>
    </row>
    <row r="3027" spans="1:6" ht="178.5" customHeight="1" thickBot="1" x14ac:dyDescent="0.3">
      <c r="B3027" s="6"/>
      <c r="F3027" s="7"/>
    </row>
    <row r="3028" spans="1:6" x14ac:dyDescent="0.25">
      <c r="A3028" s="26" t="s">
        <v>3</v>
      </c>
      <c r="B3028" s="28"/>
      <c r="E3028" s="30" t="s">
        <v>4</v>
      </c>
      <c r="F3028" s="32"/>
    </row>
    <row r="3029" spans="1:6" ht="15.75" thickBot="1" x14ac:dyDescent="0.3">
      <c r="A3029" s="27"/>
      <c r="B3029" s="29"/>
      <c r="E3029" s="31"/>
      <c r="F3029" s="33"/>
    </row>
    <row r="3030" spans="1:6" x14ac:dyDescent="0.25">
      <c r="A3030" s="23" t="s">
        <v>5</v>
      </c>
      <c r="B3030" s="17"/>
      <c r="E3030" s="12" t="s">
        <v>8</v>
      </c>
      <c r="F3030" s="9"/>
    </row>
    <row r="3031" spans="1:6" x14ac:dyDescent="0.25">
      <c r="A3031" s="10" t="s">
        <v>6</v>
      </c>
      <c r="B3031" s="11"/>
      <c r="E3031" s="12" t="s">
        <v>10</v>
      </c>
      <c r="F3031" s="9"/>
    </row>
    <row r="3032" spans="1:6" x14ac:dyDescent="0.25">
      <c r="A3032" s="10" t="s">
        <v>7</v>
      </c>
      <c r="B3032" s="11"/>
      <c r="E3032" s="12" t="s">
        <v>12</v>
      </c>
      <c r="F3032" s="13"/>
    </row>
    <row r="3033" spans="1:6" x14ac:dyDescent="0.25">
      <c r="A3033" s="10" t="s">
        <v>9</v>
      </c>
      <c r="B3033" s="11"/>
      <c r="E3033" s="12" t="s">
        <v>27</v>
      </c>
      <c r="F3033" s="9"/>
    </row>
    <row r="3034" spans="1:6" x14ac:dyDescent="0.25">
      <c r="A3034" s="10" t="s">
        <v>11</v>
      </c>
      <c r="B3034" s="13"/>
      <c r="E3034" s="12" t="s">
        <v>26</v>
      </c>
      <c r="F3034" s="9"/>
    </row>
    <row r="3035" spans="1:6" x14ac:dyDescent="0.25">
      <c r="A3035" s="10" t="s">
        <v>13</v>
      </c>
      <c r="B3035" s="18"/>
      <c r="E3035" s="12" t="s">
        <v>28</v>
      </c>
      <c r="F3035" s="9"/>
    </row>
    <row r="3036" spans="1:6" ht="15.75" thickBot="1" x14ac:dyDescent="0.3">
      <c r="A3036" s="10" t="s">
        <v>14</v>
      </c>
      <c r="B3036" s="18"/>
      <c r="E3036" s="14" t="s">
        <v>30</v>
      </c>
      <c r="F3036" s="15"/>
    </row>
    <row r="3037" spans="1:6" x14ac:dyDescent="0.25">
      <c r="A3037" s="10" t="s">
        <v>15</v>
      </c>
      <c r="B3037" s="18"/>
      <c r="E3037" s="2"/>
    </row>
    <row r="3038" spans="1:6" ht="15.75" thickBot="1" x14ac:dyDescent="0.3">
      <c r="A3038" s="16" t="s">
        <v>16</v>
      </c>
      <c r="B3038" s="19"/>
      <c r="E3038" s="2"/>
    </row>
    <row r="3039" spans="1:6" ht="15.75" thickBot="1" x14ac:dyDescent="0.3"/>
    <row r="3040" spans="1:6" ht="15.75" thickBot="1" x14ac:dyDescent="0.3">
      <c r="B3040" s="4" t="str">
        <f>"Pic #" &amp; SUBSTITUTE(B3026,"Pic #","")+1</f>
        <v>Pic #217</v>
      </c>
      <c r="F3040" s="5" t="str">
        <f>B3040</f>
        <v>Pic #217</v>
      </c>
    </row>
    <row r="3041" spans="1:6" ht="178.5" customHeight="1" thickBot="1" x14ac:dyDescent="0.3">
      <c r="B3041" s="6"/>
      <c r="F3041" s="7"/>
    </row>
    <row r="3042" spans="1:6" x14ac:dyDescent="0.25">
      <c r="A3042" s="26" t="s">
        <v>3</v>
      </c>
      <c r="B3042" s="28"/>
      <c r="E3042" s="30" t="s">
        <v>4</v>
      </c>
      <c r="F3042" s="32"/>
    </row>
    <row r="3043" spans="1:6" ht="15.75" thickBot="1" x14ac:dyDescent="0.3">
      <c r="A3043" s="27"/>
      <c r="B3043" s="29"/>
      <c r="E3043" s="31"/>
      <c r="F3043" s="33"/>
    </row>
    <row r="3044" spans="1:6" x14ac:dyDescent="0.25">
      <c r="A3044" s="23" t="s">
        <v>5</v>
      </c>
      <c r="B3044" s="17"/>
      <c r="E3044" s="12" t="s">
        <v>8</v>
      </c>
      <c r="F3044" s="9"/>
    </row>
    <row r="3045" spans="1:6" x14ac:dyDescent="0.25">
      <c r="A3045" s="10" t="s">
        <v>6</v>
      </c>
      <c r="B3045" s="11"/>
      <c r="E3045" s="12" t="s">
        <v>10</v>
      </c>
      <c r="F3045" s="9"/>
    </row>
    <row r="3046" spans="1:6" x14ac:dyDescent="0.25">
      <c r="A3046" s="10" t="s">
        <v>7</v>
      </c>
      <c r="B3046" s="11"/>
      <c r="E3046" s="12" t="s">
        <v>12</v>
      </c>
      <c r="F3046" s="13"/>
    </row>
    <row r="3047" spans="1:6" x14ac:dyDescent="0.25">
      <c r="A3047" s="10" t="s">
        <v>9</v>
      </c>
      <c r="B3047" s="11"/>
      <c r="E3047" s="12" t="s">
        <v>27</v>
      </c>
      <c r="F3047" s="9"/>
    </row>
    <row r="3048" spans="1:6" x14ac:dyDescent="0.25">
      <c r="A3048" s="10" t="s">
        <v>11</v>
      </c>
      <c r="B3048" s="13"/>
      <c r="E3048" s="12" t="s">
        <v>26</v>
      </c>
      <c r="F3048" s="9"/>
    </row>
    <row r="3049" spans="1:6" x14ac:dyDescent="0.25">
      <c r="A3049" s="10" t="s">
        <v>13</v>
      </c>
      <c r="B3049" s="18"/>
      <c r="E3049" s="12" t="s">
        <v>28</v>
      </c>
      <c r="F3049" s="9"/>
    </row>
    <row r="3050" spans="1:6" ht="15.75" thickBot="1" x14ac:dyDescent="0.3">
      <c r="A3050" s="10" t="s">
        <v>14</v>
      </c>
      <c r="B3050" s="18"/>
      <c r="E3050" s="14" t="s">
        <v>30</v>
      </c>
      <c r="F3050" s="15"/>
    </row>
    <row r="3051" spans="1:6" x14ac:dyDescent="0.25">
      <c r="A3051" s="10" t="s">
        <v>15</v>
      </c>
      <c r="B3051" s="18"/>
      <c r="E3051" s="2"/>
    </row>
    <row r="3052" spans="1:6" ht="15.75" thickBot="1" x14ac:dyDescent="0.3">
      <c r="A3052" s="16" t="s">
        <v>16</v>
      </c>
      <c r="B3052" s="19"/>
      <c r="E3052" s="2"/>
    </row>
    <row r="3053" spans="1:6" ht="15.75" thickBot="1" x14ac:dyDescent="0.3"/>
    <row r="3054" spans="1:6" ht="15.75" thickBot="1" x14ac:dyDescent="0.3">
      <c r="B3054" s="4" t="str">
        <f>"Pic #" &amp; SUBSTITUTE(B3040,"Pic #","")+1</f>
        <v>Pic #218</v>
      </c>
      <c r="F3054" s="5" t="str">
        <f>B3054</f>
        <v>Pic #218</v>
      </c>
    </row>
    <row r="3055" spans="1:6" ht="178.5" customHeight="1" thickBot="1" x14ac:dyDescent="0.3">
      <c r="B3055" s="6"/>
      <c r="F3055" s="7"/>
    </row>
    <row r="3056" spans="1:6" x14ac:dyDescent="0.25">
      <c r="A3056" s="26" t="s">
        <v>3</v>
      </c>
      <c r="B3056" s="28"/>
      <c r="E3056" s="30" t="s">
        <v>4</v>
      </c>
      <c r="F3056" s="32"/>
    </row>
    <row r="3057" spans="1:6" ht="15.75" thickBot="1" x14ac:dyDescent="0.3">
      <c r="A3057" s="27"/>
      <c r="B3057" s="29"/>
      <c r="E3057" s="31"/>
      <c r="F3057" s="33"/>
    </row>
    <row r="3058" spans="1:6" x14ac:dyDescent="0.25">
      <c r="A3058" s="23" t="s">
        <v>5</v>
      </c>
      <c r="B3058" s="17"/>
      <c r="E3058" s="12" t="s">
        <v>8</v>
      </c>
      <c r="F3058" s="9"/>
    </row>
    <row r="3059" spans="1:6" x14ac:dyDescent="0.25">
      <c r="A3059" s="10" t="s">
        <v>6</v>
      </c>
      <c r="B3059" s="11"/>
      <c r="E3059" s="12" t="s">
        <v>10</v>
      </c>
      <c r="F3059" s="9"/>
    </row>
    <row r="3060" spans="1:6" x14ac:dyDescent="0.25">
      <c r="A3060" s="10" t="s">
        <v>7</v>
      </c>
      <c r="B3060" s="11"/>
      <c r="E3060" s="12" t="s">
        <v>12</v>
      </c>
      <c r="F3060" s="13"/>
    </row>
    <row r="3061" spans="1:6" x14ac:dyDescent="0.25">
      <c r="A3061" s="10" t="s">
        <v>9</v>
      </c>
      <c r="B3061" s="11"/>
      <c r="E3061" s="12" t="s">
        <v>27</v>
      </c>
      <c r="F3061" s="9"/>
    </row>
    <row r="3062" spans="1:6" x14ac:dyDescent="0.25">
      <c r="A3062" s="10" t="s">
        <v>11</v>
      </c>
      <c r="B3062" s="13"/>
      <c r="E3062" s="12" t="s">
        <v>26</v>
      </c>
      <c r="F3062" s="9"/>
    </row>
    <row r="3063" spans="1:6" x14ac:dyDescent="0.25">
      <c r="A3063" s="10" t="s">
        <v>13</v>
      </c>
      <c r="B3063" s="18"/>
      <c r="E3063" s="12" t="s">
        <v>28</v>
      </c>
      <c r="F3063" s="9"/>
    </row>
    <row r="3064" spans="1:6" ht="15.75" thickBot="1" x14ac:dyDescent="0.3">
      <c r="A3064" s="10" t="s">
        <v>14</v>
      </c>
      <c r="B3064" s="18"/>
      <c r="E3064" s="14" t="s">
        <v>30</v>
      </c>
      <c r="F3064" s="15"/>
    </row>
    <row r="3065" spans="1:6" x14ac:dyDescent="0.25">
      <c r="A3065" s="10" t="s">
        <v>15</v>
      </c>
      <c r="B3065" s="18"/>
      <c r="E3065" s="2"/>
    </row>
    <row r="3066" spans="1:6" ht="15.75" thickBot="1" x14ac:dyDescent="0.3">
      <c r="A3066" s="16" t="s">
        <v>16</v>
      </c>
      <c r="B3066" s="19"/>
      <c r="E3066" s="2"/>
    </row>
    <row r="3067" spans="1:6" ht="15.75" thickBot="1" x14ac:dyDescent="0.3"/>
    <row r="3068" spans="1:6" ht="15.75" thickBot="1" x14ac:dyDescent="0.3">
      <c r="B3068" s="4" t="str">
        <f>"Pic #" &amp; SUBSTITUTE(B3054,"Pic #","")+1</f>
        <v>Pic #219</v>
      </c>
      <c r="F3068" s="5" t="str">
        <f>B3068</f>
        <v>Pic #219</v>
      </c>
    </row>
    <row r="3069" spans="1:6" ht="178.5" customHeight="1" thickBot="1" x14ac:dyDescent="0.3">
      <c r="B3069" s="6"/>
      <c r="F3069" s="7"/>
    </row>
    <row r="3070" spans="1:6" x14ac:dyDescent="0.25">
      <c r="A3070" s="26" t="s">
        <v>3</v>
      </c>
      <c r="B3070" s="28"/>
      <c r="E3070" s="30" t="s">
        <v>4</v>
      </c>
      <c r="F3070" s="32"/>
    </row>
    <row r="3071" spans="1:6" ht="15.75" thickBot="1" x14ac:dyDescent="0.3">
      <c r="A3071" s="27"/>
      <c r="B3071" s="29"/>
      <c r="E3071" s="31"/>
      <c r="F3071" s="33"/>
    </row>
    <row r="3072" spans="1:6" x14ac:dyDescent="0.25">
      <c r="A3072" s="23" t="s">
        <v>5</v>
      </c>
      <c r="B3072" s="17"/>
      <c r="E3072" s="12" t="s">
        <v>8</v>
      </c>
      <c r="F3072" s="9"/>
    </row>
    <row r="3073" spans="1:6" x14ac:dyDescent="0.25">
      <c r="A3073" s="10" t="s">
        <v>6</v>
      </c>
      <c r="B3073" s="11"/>
      <c r="E3073" s="12" t="s">
        <v>10</v>
      </c>
      <c r="F3073" s="9"/>
    </row>
    <row r="3074" spans="1:6" x14ac:dyDescent="0.25">
      <c r="A3074" s="10" t="s">
        <v>7</v>
      </c>
      <c r="B3074" s="11"/>
      <c r="E3074" s="12" t="s">
        <v>12</v>
      </c>
      <c r="F3074" s="13"/>
    </row>
    <row r="3075" spans="1:6" x14ac:dyDescent="0.25">
      <c r="A3075" s="10" t="s">
        <v>9</v>
      </c>
      <c r="B3075" s="11"/>
      <c r="E3075" s="12" t="s">
        <v>27</v>
      </c>
      <c r="F3075" s="9"/>
    </row>
    <row r="3076" spans="1:6" x14ac:dyDescent="0.25">
      <c r="A3076" s="10" t="s">
        <v>11</v>
      </c>
      <c r="B3076" s="13"/>
      <c r="E3076" s="12" t="s">
        <v>26</v>
      </c>
      <c r="F3076" s="9"/>
    </row>
    <row r="3077" spans="1:6" x14ac:dyDescent="0.25">
      <c r="A3077" s="10" t="s">
        <v>13</v>
      </c>
      <c r="B3077" s="18"/>
      <c r="E3077" s="12" t="s">
        <v>28</v>
      </c>
      <c r="F3077" s="9"/>
    </row>
    <row r="3078" spans="1:6" ht="15.75" thickBot="1" x14ac:dyDescent="0.3">
      <c r="A3078" s="10" t="s">
        <v>14</v>
      </c>
      <c r="B3078" s="18"/>
      <c r="E3078" s="14" t="s">
        <v>30</v>
      </c>
      <c r="F3078" s="15"/>
    </row>
    <row r="3079" spans="1:6" x14ac:dyDescent="0.25">
      <c r="A3079" s="10" t="s">
        <v>15</v>
      </c>
      <c r="B3079" s="18"/>
      <c r="E3079" s="2"/>
    </row>
    <row r="3080" spans="1:6" ht="15.75" thickBot="1" x14ac:dyDescent="0.3">
      <c r="A3080" s="16" t="s">
        <v>16</v>
      </c>
      <c r="B3080" s="19"/>
      <c r="E3080" s="2"/>
    </row>
    <row r="3081" spans="1:6" ht="15.75" thickBot="1" x14ac:dyDescent="0.3"/>
    <row r="3082" spans="1:6" ht="15.75" thickBot="1" x14ac:dyDescent="0.3">
      <c r="B3082" s="4" t="str">
        <f>"Pic #" &amp; SUBSTITUTE(B3068,"Pic #","")+1</f>
        <v>Pic #220</v>
      </c>
      <c r="F3082" s="5" t="str">
        <f>B3082</f>
        <v>Pic #220</v>
      </c>
    </row>
    <row r="3083" spans="1:6" ht="178.5" customHeight="1" thickBot="1" x14ac:dyDescent="0.3">
      <c r="B3083" s="6"/>
      <c r="F3083" s="7"/>
    </row>
    <row r="3084" spans="1:6" x14ac:dyDescent="0.25">
      <c r="A3084" s="26" t="s">
        <v>3</v>
      </c>
      <c r="B3084" s="28"/>
      <c r="E3084" s="30" t="s">
        <v>4</v>
      </c>
      <c r="F3084" s="32"/>
    </row>
    <row r="3085" spans="1:6" ht="15.75" thickBot="1" x14ac:dyDescent="0.3">
      <c r="A3085" s="27"/>
      <c r="B3085" s="29"/>
      <c r="E3085" s="31"/>
      <c r="F3085" s="33"/>
    </row>
    <row r="3086" spans="1:6" x14ac:dyDescent="0.25">
      <c r="A3086" s="23" t="s">
        <v>5</v>
      </c>
      <c r="B3086" s="17"/>
      <c r="E3086" s="12" t="s">
        <v>8</v>
      </c>
      <c r="F3086" s="9"/>
    </row>
    <row r="3087" spans="1:6" x14ac:dyDescent="0.25">
      <c r="A3087" s="10" t="s">
        <v>6</v>
      </c>
      <c r="B3087" s="11"/>
      <c r="E3087" s="12" t="s">
        <v>10</v>
      </c>
      <c r="F3087" s="9"/>
    </row>
    <row r="3088" spans="1:6" x14ac:dyDescent="0.25">
      <c r="A3088" s="10" t="s">
        <v>7</v>
      </c>
      <c r="B3088" s="11"/>
      <c r="E3088" s="12" t="s">
        <v>12</v>
      </c>
      <c r="F3088" s="13"/>
    </row>
    <row r="3089" spans="1:6" x14ac:dyDescent="0.25">
      <c r="A3089" s="10" t="s">
        <v>9</v>
      </c>
      <c r="B3089" s="11"/>
      <c r="E3089" s="12" t="s">
        <v>27</v>
      </c>
      <c r="F3089" s="9"/>
    </row>
    <row r="3090" spans="1:6" x14ac:dyDescent="0.25">
      <c r="A3090" s="10" t="s">
        <v>11</v>
      </c>
      <c r="B3090" s="13"/>
      <c r="E3090" s="12" t="s">
        <v>26</v>
      </c>
      <c r="F3090" s="9"/>
    </row>
    <row r="3091" spans="1:6" x14ac:dyDescent="0.25">
      <c r="A3091" s="10" t="s">
        <v>13</v>
      </c>
      <c r="B3091" s="18"/>
      <c r="E3091" s="12" t="s">
        <v>28</v>
      </c>
      <c r="F3091" s="9"/>
    </row>
    <row r="3092" spans="1:6" ht="15.75" thickBot="1" x14ac:dyDescent="0.3">
      <c r="A3092" s="10" t="s">
        <v>14</v>
      </c>
      <c r="B3092" s="18"/>
      <c r="E3092" s="14" t="s">
        <v>30</v>
      </c>
      <c r="F3092" s="15"/>
    </row>
    <row r="3093" spans="1:6" x14ac:dyDescent="0.25">
      <c r="A3093" s="10" t="s">
        <v>15</v>
      </c>
      <c r="B3093" s="18"/>
      <c r="E3093" s="2"/>
    </row>
    <row r="3094" spans="1:6" ht="15.75" thickBot="1" x14ac:dyDescent="0.3">
      <c r="A3094" s="16" t="s">
        <v>16</v>
      </c>
      <c r="B3094" s="19"/>
      <c r="E3094" s="2"/>
    </row>
    <row r="3095" spans="1:6" ht="15.75" thickBot="1" x14ac:dyDescent="0.3"/>
    <row r="3096" spans="1:6" ht="15.75" thickBot="1" x14ac:dyDescent="0.3">
      <c r="B3096" s="4" t="str">
        <f>"Pic #" &amp; SUBSTITUTE(B3082,"Pic #","")+1</f>
        <v>Pic #221</v>
      </c>
      <c r="F3096" s="5" t="str">
        <f>B3096</f>
        <v>Pic #221</v>
      </c>
    </row>
    <row r="3097" spans="1:6" ht="178.5" customHeight="1" thickBot="1" x14ac:dyDescent="0.3">
      <c r="B3097" s="6"/>
      <c r="F3097" s="7"/>
    </row>
    <row r="3098" spans="1:6" x14ac:dyDescent="0.25">
      <c r="A3098" s="26" t="s">
        <v>3</v>
      </c>
      <c r="B3098" s="28"/>
      <c r="E3098" s="30" t="s">
        <v>4</v>
      </c>
      <c r="F3098" s="32"/>
    </row>
    <row r="3099" spans="1:6" ht="15.75" thickBot="1" x14ac:dyDescent="0.3">
      <c r="A3099" s="27"/>
      <c r="B3099" s="29"/>
      <c r="E3099" s="31"/>
      <c r="F3099" s="33"/>
    </row>
    <row r="3100" spans="1:6" x14ac:dyDescent="0.25">
      <c r="A3100" s="23" t="s">
        <v>5</v>
      </c>
      <c r="B3100" s="17"/>
      <c r="E3100" s="12" t="s">
        <v>8</v>
      </c>
      <c r="F3100" s="9"/>
    </row>
    <row r="3101" spans="1:6" x14ac:dyDescent="0.25">
      <c r="A3101" s="10" t="s">
        <v>6</v>
      </c>
      <c r="B3101" s="11"/>
      <c r="E3101" s="12" t="s">
        <v>10</v>
      </c>
      <c r="F3101" s="9"/>
    </row>
    <row r="3102" spans="1:6" x14ac:dyDescent="0.25">
      <c r="A3102" s="10" t="s">
        <v>7</v>
      </c>
      <c r="B3102" s="11"/>
      <c r="E3102" s="12" t="s">
        <v>12</v>
      </c>
      <c r="F3102" s="13"/>
    </row>
    <row r="3103" spans="1:6" x14ac:dyDescent="0.25">
      <c r="A3103" s="10" t="s">
        <v>9</v>
      </c>
      <c r="B3103" s="11"/>
      <c r="E3103" s="12" t="s">
        <v>27</v>
      </c>
      <c r="F3103" s="9"/>
    </row>
    <row r="3104" spans="1:6" x14ac:dyDescent="0.25">
      <c r="A3104" s="10" t="s">
        <v>11</v>
      </c>
      <c r="B3104" s="13"/>
      <c r="E3104" s="12" t="s">
        <v>26</v>
      </c>
      <c r="F3104" s="9"/>
    </row>
    <row r="3105" spans="1:6" x14ac:dyDescent="0.25">
      <c r="A3105" s="10" t="s">
        <v>13</v>
      </c>
      <c r="B3105" s="18"/>
      <c r="E3105" s="12" t="s">
        <v>28</v>
      </c>
      <c r="F3105" s="9"/>
    </row>
    <row r="3106" spans="1:6" ht="15.75" thickBot="1" x14ac:dyDescent="0.3">
      <c r="A3106" s="10" t="s">
        <v>14</v>
      </c>
      <c r="B3106" s="18"/>
      <c r="E3106" s="14" t="s">
        <v>30</v>
      </c>
      <c r="F3106" s="15"/>
    </row>
    <row r="3107" spans="1:6" x14ac:dyDescent="0.25">
      <c r="A3107" s="10" t="s">
        <v>15</v>
      </c>
      <c r="B3107" s="18"/>
      <c r="E3107" s="2"/>
    </row>
    <row r="3108" spans="1:6" ht="15.75" thickBot="1" x14ac:dyDescent="0.3">
      <c r="A3108" s="16" t="s">
        <v>16</v>
      </c>
      <c r="B3108" s="19"/>
      <c r="E3108" s="2"/>
    </row>
    <row r="3109" spans="1:6" ht="15.75" thickBot="1" x14ac:dyDescent="0.3"/>
    <row r="3110" spans="1:6" ht="15.75" thickBot="1" x14ac:dyDescent="0.3">
      <c r="B3110" s="4" t="str">
        <f>"Pic #" &amp; SUBSTITUTE(B3096,"Pic #","")+1</f>
        <v>Pic #222</v>
      </c>
      <c r="F3110" s="5" t="str">
        <f>B3110</f>
        <v>Pic #222</v>
      </c>
    </row>
    <row r="3111" spans="1:6" ht="178.5" customHeight="1" thickBot="1" x14ac:dyDescent="0.3">
      <c r="B3111" s="6"/>
      <c r="F3111" s="7"/>
    </row>
    <row r="3112" spans="1:6" x14ac:dyDescent="0.25">
      <c r="A3112" s="26" t="s">
        <v>3</v>
      </c>
      <c r="B3112" s="28"/>
      <c r="E3112" s="30" t="s">
        <v>4</v>
      </c>
      <c r="F3112" s="32"/>
    </row>
    <row r="3113" spans="1:6" ht="15.75" thickBot="1" x14ac:dyDescent="0.3">
      <c r="A3113" s="27"/>
      <c r="B3113" s="29"/>
      <c r="E3113" s="31"/>
      <c r="F3113" s="33"/>
    </row>
    <row r="3114" spans="1:6" x14ac:dyDescent="0.25">
      <c r="A3114" s="23" t="s">
        <v>5</v>
      </c>
      <c r="B3114" s="17"/>
      <c r="E3114" s="12" t="s">
        <v>8</v>
      </c>
      <c r="F3114" s="9"/>
    </row>
    <row r="3115" spans="1:6" x14ac:dyDescent="0.25">
      <c r="A3115" s="10" t="s">
        <v>6</v>
      </c>
      <c r="B3115" s="11"/>
      <c r="E3115" s="12" t="s">
        <v>10</v>
      </c>
      <c r="F3115" s="9"/>
    </row>
    <row r="3116" spans="1:6" x14ac:dyDescent="0.25">
      <c r="A3116" s="10" t="s">
        <v>7</v>
      </c>
      <c r="B3116" s="11"/>
      <c r="E3116" s="12" t="s">
        <v>12</v>
      </c>
      <c r="F3116" s="13"/>
    </row>
    <row r="3117" spans="1:6" x14ac:dyDescent="0.25">
      <c r="A3117" s="10" t="s">
        <v>9</v>
      </c>
      <c r="B3117" s="11"/>
      <c r="E3117" s="12" t="s">
        <v>27</v>
      </c>
      <c r="F3117" s="9"/>
    </row>
    <row r="3118" spans="1:6" x14ac:dyDescent="0.25">
      <c r="A3118" s="10" t="s">
        <v>11</v>
      </c>
      <c r="B3118" s="13"/>
      <c r="E3118" s="12" t="s">
        <v>26</v>
      </c>
      <c r="F3118" s="9"/>
    </row>
    <row r="3119" spans="1:6" x14ac:dyDescent="0.25">
      <c r="A3119" s="10" t="s">
        <v>13</v>
      </c>
      <c r="B3119" s="18"/>
      <c r="E3119" s="12" t="s">
        <v>28</v>
      </c>
      <c r="F3119" s="9"/>
    </row>
    <row r="3120" spans="1:6" ht="15.75" thickBot="1" x14ac:dyDescent="0.3">
      <c r="A3120" s="10" t="s">
        <v>14</v>
      </c>
      <c r="B3120" s="18"/>
      <c r="E3120" s="14" t="s">
        <v>30</v>
      </c>
      <c r="F3120" s="15"/>
    </row>
    <row r="3121" spans="1:6" x14ac:dyDescent="0.25">
      <c r="A3121" s="10" t="s">
        <v>15</v>
      </c>
      <c r="B3121" s="18"/>
      <c r="E3121" s="2"/>
    </row>
    <row r="3122" spans="1:6" ht="15.75" thickBot="1" x14ac:dyDescent="0.3">
      <c r="A3122" s="16" t="s">
        <v>16</v>
      </c>
      <c r="B3122" s="19"/>
      <c r="E3122" s="2"/>
    </row>
    <row r="3123" spans="1:6" ht="15.75" thickBot="1" x14ac:dyDescent="0.3"/>
    <row r="3124" spans="1:6" ht="15.75" thickBot="1" x14ac:dyDescent="0.3">
      <c r="B3124" s="4" t="str">
        <f>"Pic #" &amp; SUBSTITUTE(B3110,"Pic #","")+1</f>
        <v>Pic #223</v>
      </c>
      <c r="F3124" s="5" t="str">
        <f>B3124</f>
        <v>Pic #223</v>
      </c>
    </row>
    <row r="3125" spans="1:6" ht="178.5" customHeight="1" thickBot="1" x14ac:dyDescent="0.3">
      <c r="B3125" s="6"/>
      <c r="F3125" s="7"/>
    </row>
    <row r="3126" spans="1:6" x14ac:dyDescent="0.25">
      <c r="A3126" s="26" t="s">
        <v>3</v>
      </c>
      <c r="B3126" s="28"/>
      <c r="E3126" s="30" t="s">
        <v>4</v>
      </c>
      <c r="F3126" s="32"/>
    </row>
    <row r="3127" spans="1:6" ht="15.75" thickBot="1" x14ac:dyDescent="0.3">
      <c r="A3127" s="27"/>
      <c r="B3127" s="29"/>
      <c r="E3127" s="31"/>
      <c r="F3127" s="33"/>
    </row>
    <row r="3128" spans="1:6" x14ac:dyDescent="0.25">
      <c r="A3128" s="23" t="s">
        <v>5</v>
      </c>
      <c r="B3128" s="17"/>
      <c r="E3128" s="12" t="s">
        <v>8</v>
      </c>
      <c r="F3128" s="9"/>
    </row>
    <row r="3129" spans="1:6" x14ac:dyDescent="0.25">
      <c r="A3129" s="10" t="s">
        <v>6</v>
      </c>
      <c r="B3129" s="11"/>
      <c r="E3129" s="12" t="s">
        <v>10</v>
      </c>
      <c r="F3129" s="9"/>
    </row>
    <row r="3130" spans="1:6" x14ac:dyDescent="0.25">
      <c r="A3130" s="10" t="s">
        <v>7</v>
      </c>
      <c r="B3130" s="11"/>
      <c r="E3130" s="12" t="s">
        <v>12</v>
      </c>
      <c r="F3130" s="13"/>
    </row>
    <row r="3131" spans="1:6" x14ac:dyDescent="0.25">
      <c r="A3131" s="10" t="s">
        <v>9</v>
      </c>
      <c r="B3131" s="11"/>
      <c r="E3131" s="12" t="s">
        <v>27</v>
      </c>
      <c r="F3131" s="9"/>
    </row>
    <row r="3132" spans="1:6" x14ac:dyDescent="0.25">
      <c r="A3132" s="10" t="s">
        <v>11</v>
      </c>
      <c r="B3132" s="13"/>
      <c r="E3132" s="12" t="s">
        <v>26</v>
      </c>
      <c r="F3132" s="9"/>
    </row>
    <row r="3133" spans="1:6" x14ac:dyDescent="0.25">
      <c r="A3133" s="10" t="s">
        <v>13</v>
      </c>
      <c r="B3133" s="18"/>
      <c r="E3133" s="12" t="s">
        <v>28</v>
      </c>
      <c r="F3133" s="9"/>
    </row>
    <row r="3134" spans="1:6" ht="15.75" thickBot="1" x14ac:dyDescent="0.3">
      <c r="A3134" s="10" t="s">
        <v>14</v>
      </c>
      <c r="B3134" s="18"/>
      <c r="E3134" s="14" t="s">
        <v>30</v>
      </c>
      <c r="F3134" s="15"/>
    </row>
    <row r="3135" spans="1:6" x14ac:dyDescent="0.25">
      <c r="A3135" s="10" t="s">
        <v>15</v>
      </c>
      <c r="B3135" s="18"/>
      <c r="E3135" s="2"/>
    </row>
    <row r="3136" spans="1:6" ht="15.75" thickBot="1" x14ac:dyDescent="0.3">
      <c r="A3136" s="16" t="s">
        <v>16</v>
      </c>
      <c r="B3136" s="19"/>
      <c r="E3136" s="2"/>
    </row>
    <row r="3137" spans="1:6" ht="15.75" thickBot="1" x14ac:dyDescent="0.3"/>
    <row r="3138" spans="1:6" ht="15.75" thickBot="1" x14ac:dyDescent="0.3">
      <c r="B3138" s="4" t="str">
        <f>"Pic #" &amp; SUBSTITUTE(B3124,"Pic #","")+1</f>
        <v>Pic #224</v>
      </c>
      <c r="F3138" s="5" t="str">
        <f>B3138</f>
        <v>Pic #224</v>
      </c>
    </row>
    <row r="3139" spans="1:6" ht="178.5" customHeight="1" thickBot="1" x14ac:dyDescent="0.3">
      <c r="B3139" s="6"/>
      <c r="F3139" s="7"/>
    </row>
    <row r="3140" spans="1:6" x14ac:dyDescent="0.25">
      <c r="A3140" s="26" t="s">
        <v>3</v>
      </c>
      <c r="B3140" s="28"/>
      <c r="E3140" s="30" t="s">
        <v>4</v>
      </c>
      <c r="F3140" s="32"/>
    </row>
    <row r="3141" spans="1:6" ht="15.75" thickBot="1" x14ac:dyDescent="0.3">
      <c r="A3141" s="27"/>
      <c r="B3141" s="29"/>
      <c r="E3141" s="31"/>
      <c r="F3141" s="33"/>
    </row>
    <row r="3142" spans="1:6" x14ac:dyDescent="0.25">
      <c r="A3142" s="23" t="s">
        <v>5</v>
      </c>
      <c r="B3142" s="17"/>
      <c r="E3142" s="12" t="s">
        <v>8</v>
      </c>
      <c r="F3142" s="9"/>
    </row>
    <row r="3143" spans="1:6" x14ac:dyDescent="0.25">
      <c r="A3143" s="10" t="s">
        <v>6</v>
      </c>
      <c r="B3143" s="11"/>
      <c r="E3143" s="12" t="s">
        <v>10</v>
      </c>
      <c r="F3143" s="9"/>
    </row>
    <row r="3144" spans="1:6" x14ac:dyDescent="0.25">
      <c r="A3144" s="10" t="s">
        <v>7</v>
      </c>
      <c r="B3144" s="11"/>
      <c r="E3144" s="12" t="s">
        <v>12</v>
      </c>
      <c r="F3144" s="13"/>
    </row>
    <row r="3145" spans="1:6" x14ac:dyDescent="0.25">
      <c r="A3145" s="10" t="s">
        <v>9</v>
      </c>
      <c r="B3145" s="11"/>
      <c r="E3145" s="12" t="s">
        <v>27</v>
      </c>
      <c r="F3145" s="9"/>
    </row>
    <row r="3146" spans="1:6" x14ac:dyDescent="0.25">
      <c r="A3146" s="10" t="s">
        <v>11</v>
      </c>
      <c r="B3146" s="13"/>
      <c r="E3146" s="12" t="s">
        <v>26</v>
      </c>
      <c r="F3146" s="9"/>
    </row>
    <row r="3147" spans="1:6" x14ac:dyDescent="0.25">
      <c r="A3147" s="10" t="s">
        <v>13</v>
      </c>
      <c r="B3147" s="18"/>
      <c r="E3147" s="12" t="s">
        <v>28</v>
      </c>
      <c r="F3147" s="9"/>
    </row>
    <row r="3148" spans="1:6" ht="15.75" thickBot="1" x14ac:dyDescent="0.3">
      <c r="A3148" s="10" t="s">
        <v>14</v>
      </c>
      <c r="B3148" s="18"/>
      <c r="E3148" s="14" t="s">
        <v>30</v>
      </c>
      <c r="F3148" s="15"/>
    </row>
    <row r="3149" spans="1:6" x14ac:dyDescent="0.25">
      <c r="A3149" s="10" t="s">
        <v>15</v>
      </c>
      <c r="B3149" s="18"/>
      <c r="E3149" s="2"/>
    </row>
    <row r="3150" spans="1:6" ht="15.75" thickBot="1" x14ac:dyDescent="0.3">
      <c r="A3150" s="16" t="s">
        <v>16</v>
      </c>
      <c r="B3150" s="19"/>
      <c r="E3150" s="2"/>
    </row>
    <row r="3151" spans="1:6" ht="15.75" thickBot="1" x14ac:dyDescent="0.3"/>
    <row r="3152" spans="1:6" ht="15.75" thickBot="1" x14ac:dyDescent="0.3">
      <c r="B3152" s="4" t="str">
        <f>"Pic #" &amp; SUBSTITUTE(B3138,"Pic #","")+1</f>
        <v>Pic #225</v>
      </c>
      <c r="F3152" s="5" t="str">
        <f>B3152</f>
        <v>Pic #225</v>
      </c>
    </row>
    <row r="3153" spans="1:6" ht="178.5" customHeight="1" thickBot="1" x14ac:dyDescent="0.3">
      <c r="B3153" s="6"/>
      <c r="F3153" s="7"/>
    </row>
    <row r="3154" spans="1:6" x14ac:dyDescent="0.25">
      <c r="A3154" s="26" t="s">
        <v>3</v>
      </c>
      <c r="B3154" s="28"/>
      <c r="E3154" s="30" t="s">
        <v>4</v>
      </c>
      <c r="F3154" s="32"/>
    </row>
    <row r="3155" spans="1:6" ht="15.75" thickBot="1" x14ac:dyDescent="0.3">
      <c r="A3155" s="27"/>
      <c r="B3155" s="29"/>
      <c r="E3155" s="31"/>
      <c r="F3155" s="33"/>
    </row>
    <row r="3156" spans="1:6" x14ac:dyDescent="0.25">
      <c r="A3156" s="23" t="s">
        <v>5</v>
      </c>
      <c r="B3156" s="17"/>
      <c r="E3156" s="12" t="s">
        <v>8</v>
      </c>
      <c r="F3156" s="9"/>
    </row>
    <row r="3157" spans="1:6" x14ac:dyDescent="0.25">
      <c r="A3157" s="10" t="s">
        <v>6</v>
      </c>
      <c r="B3157" s="11"/>
      <c r="E3157" s="12" t="s">
        <v>10</v>
      </c>
      <c r="F3157" s="9"/>
    </row>
    <row r="3158" spans="1:6" x14ac:dyDescent="0.25">
      <c r="A3158" s="10" t="s">
        <v>7</v>
      </c>
      <c r="B3158" s="11"/>
      <c r="E3158" s="12" t="s">
        <v>12</v>
      </c>
      <c r="F3158" s="13"/>
    </row>
    <row r="3159" spans="1:6" x14ac:dyDescent="0.25">
      <c r="A3159" s="10" t="s">
        <v>9</v>
      </c>
      <c r="B3159" s="11"/>
      <c r="E3159" s="12" t="s">
        <v>27</v>
      </c>
      <c r="F3159" s="9"/>
    </row>
    <row r="3160" spans="1:6" x14ac:dyDescent="0.25">
      <c r="A3160" s="10" t="s">
        <v>11</v>
      </c>
      <c r="B3160" s="13"/>
      <c r="E3160" s="12" t="s">
        <v>26</v>
      </c>
      <c r="F3160" s="9"/>
    </row>
    <row r="3161" spans="1:6" x14ac:dyDescent="0.25">
      <c r="A3161" s="10" t="s">
        <v>13</v>
      </c>
      <c r="B3161" s="18"/>
      <c r="E3161" s="12" t="s">
        <v>28</v>
      </c>
      <c r="F3161" s="9"/>
    </row>
    <row r="3162" spans="1:6" ht="15.75" thickBot="1" x14ac:dyDescent="0.3">
      <c r="A3162" s="10" t="s">
        <v>14</v>
      </c>
      <c r="B3162" s="18"/>
      <c r="E3162" s="14" t="s">
        <v>30</v>
      </c>
      <c r="F3162" s="15"/>
    </row>
    <row r="3163" spans="1:6" x14ac:dyDescent="0.25">
      <c r="A3163" s="10" t="s">
        <v>15</v>
      </c>
      <c r="B3163" s="18"/>
      <c r="E3163" s="2"/>
    </row>
    <row r="3164" spans="1:6" ht="15.75" thickBot="1" x14ac:dyDescent="0.3">
      <c r="A3164" s="16" t="s">
        <v>16</v>
      </c>
      <c r="B3164" s="19"/>
      <c r="E3164" s="2"/>
    </row>
    <row r="3165" spans="1:6" ht="15.75" thickBot="1" x14ac:dyDescent="0.3"/>
    <row r="3166" spans="1:6" ht="15.75" thickBot="1" x14ac:dyDescent="0.3">
      <c r="B3166" s="4" t="str">
        <f>"Pic #" &amp; SUBSTITUTE(B3152,"Pic #","")+1</f>
        <v>Pic #226</v>
      </c>
      <c r="F3166" s="5" t="str">
        <f>B3166</f>
        <v>Pic #226</v>
      </c>
    </row>
    <row r="3167" spans="1:6" ht="178.5" customHeight="1" thickBot="1" x14ac:dyDescent="0.3">
      <c r="B3167" s="6"/>
      <c r="F3167" s="7"/>
    </row>
    <row r="3168" spans="1:6" x14ac:dyDescent="0.25">
      <c r="A3168" s="26" t="s">
        <v>3</v>
      </c>
      <c r="B3168" s="28"/>
      <c r="E3168" s="30" t="s">
        <v>4</v>
      </c>
      <c r="F3168" s="32"/>
    </row>
    <row r="3169" spans="1:6" ht="15.75" thickBot="1" x14ac:dyDescent="0.3">
      <c r="A3169" s="27"/>
      <c r="B3169" s="29"/>
      <c r="E3169" s="31"/>
      <c r="F3169" s="33"/>
    </row>
    <row r="3170" spans="1:6" x14ac:dyDescent="0.25">
      <c r="A3170" s="23" t="s">
        <v>5</v>
      </c>
      <c r="B3170" s="17"/>
      <c r="E3170" s="12" t="s">
        <v>8</v>
      </c>
      <c r="F3170" s="9"/>
    </row>
    <row r="3171" spans="1:6" x14ac:dyDescent="0.25">
      <c r="A3171" s="10" t="s">
        <v>6</v>
      </c>
      <c r="B3171" s="11"/>
      <c r="E3171" s="12" t="s">
        <v>10</v>
      </c>
      <c r="F3171" s="9"/>
    </row>
    <row r="3172" spans="1:6" x14ac:dyDescent="0.25">
      <c r="A3172" s="10" t="s">
        <v>7</v>
      </c>
      <c r="B3172" s="11"/>
      <c r="E3172" s="12" t="s">
        <v>12</v>
      </c>
      <c r="F3172" s="13"/>
    </row>
    <row r="3173" spans="1:6" x14ac:dyDescent="0.25">
      <c r="A3173" s="10" t="s">
        <v>9</v>
      </c>
      <c r="B3173" s="11"/>
      <c r="E3173" s="12" t="s">
        <v>27</v>
      </c>
      <c r="F3173" s="9"/>
    </row>
    <row r="3174" spans="1:6" x14ac:dyDescent="0.25">
      <c r="A3174" s="10" t="s">
        <v>11</v>
      </c>
      <c r="B3174" s="13"/>
      <c r="E3174" s="12" t="s">
        <v>26</v>
      </c>
      <c r="F3174" s="9"/>
    </row>
    <row r="3175" spans="1:6" x14ac:dyDescent="0.25">
      <c r="A3175" s="10" t="s">
        <v>13</v>
      </c>
      <c r="B3175" s="18"/>
      <c r="E3175" s="12" t="s">
        <v>28</v>
      </c>
      <c r="F3175" s="9"/>
    </row>
    <row r="3176" spans="1:6" ht="15.75" thickBot="1" x14ac:dyDescent="0.3">
      <c r="A3176" s="10" t="s">
        <v>14</v>
      </c>
      <c r="B3176" s="18"/>
      <c r="E3176" s="14" t="s">
        <v>30</v>
      </c>
      <c r="F3176" s="15"/>
    </row>
    <row r="3177" spans="1:6" x14ac:dyDescent="0.25">
      <c r="A3177" s="10" t="s">
        <v>15</v>
      </c>
      <c r="B3177" s="18"/>
      <c r="E3177" s="2"/>
    </row>
    <row r="3178" spans="1:6" ht="15.75" thickBot="1" x14ac:dyDescent="0.3">
      <c r="A3178" s="16" t="s">
        <v>16</v>
      </c>
      <c r="B3178" s="19"/>
      <c r="E3178" s="2"/>
    </row>
    <row r="3179" spans="1:6" ht="15.75" thickBot="1" x14ac:dyDescent="0.3"/>
    <row r="3180" spans="1:6" ht="15.75" thickBot="1" x14ac:dyDescent="0.3">
      <c r="B3180" s="4" t="str">
        <f>"Pic #" &amp; SUBSTITUTE(B3166,"Pic #","")+1</f>
        <v>Pic #227</v>
      </c>
      <c r="F3180" s="5" t="str">
        <f>B3180</f>
        <v>Pic #227</v>
      </c>
    </row>
    <row r="3181" spans="1:6" ht="178.5" customHeight="1" thickBot="1" x14ac:dyDescent="0.3">
      <c r="B3181" s="6"/>
      <c r="F3181" s="7"/>
    </row>
    <row r="3182" spans="1:6" x14ac:dyDescent="0.25">
      <c r="A3182" s="26" t="s">
        <v>3</v>
      </c>
      <c r="B3182" s="28"/>
      <c r="E3182" s="30" t="s">
        <v>4</v>
      </c>
      <c r="F3182" s="32"/>
    </row>
    <row r="3183" spans="1:6" ht="15.75" thickBot="1" x14ac:dyDescent="0.3">
      <c r="A3183" s="27"/>
      <c r="B3183" s="29"/>
      <c r="E3183" s="31"/>
      <c r="F3183" s="33"/>
    </row>
    <row r="3184" spans="1:6" x14ac:dyDescent="0.25">
      <c r="A3184" s="23" t="s">
        <v>5</v>
      </c>
      <c r="B3184" s="17"/>
      <c r="E3184" s="12" t="s">
        <v>8</v>
      </c>
      <c r="F3184" s="9"/>
    </row>
    <row r="3185" spans="1:6" x14ac:dyDescent="0.25">
      <c r="A3185" s="10" t="s">
        <v>6</v>
      </c>
      <c r="B3185" s="11"/>
      <c r="E3185" s="12" t="s">
        <v>10</v>
      </c>
      <c r="F3185" s="9"/>
    </row>
    <row r="3186" spans="1:6" x14ac:dyDescent="0.25">
      <c r="A3186" s="10" t="s">
        <v>7</v>
      </c>
      <c r="B3186" s="11"/>
      <c r="E3186" s="12" t="s">
        <v>12</v>
      </c>
      <c r="F3186" s="13"/>
    </row>
    <row r="3187" spans="1:6" x14ac:dyDescent="0.25">
      <c r="A3187" s="10" t="s">
        <v>9</v>
      </c>
      <c r="B3187" s="11"/>
      <c r="E3187" s="12" t="s">
        <v>27</v>
      </c>
      <c r="F3187" s="9"/>
    </row>
    <row r="3188" spans="1:6" x14ac:dyDescent="0.25">
      <c r="A3188" s="10" t="s">
        <v>11</v>
      </c>
      <c r="B3188" s="13"/>
      <c r="E3188" s="12" t="s">
        <v>26</v>
      </c>
      <c r="F3188" s="9"/>
    </row>
    <row r="3189" spans="1:6" x14ac:dyDescent="0.25">
      <c r="A3189" s="10" t="s">
        <v>13</v>
      </c>
      <c r="B3189" s="18"/>
      <c r="E3189" s="12" t="s">
        <v>28</v>
      </c>
      <c r="F3189" s="9"/>
    </row>
    <row r="3190" spans="1:6" ht="15.75" thickBot="1" x14ac:dyDescent="0.3">
      <c r="A3190" s="10" t="s">
        <v>14</v>
      </c>
      <c r="B3190" s="18"/>
      <c r="E3190" s="14" t="s">
        <v>30</v>
      </c>
      <c r="F3190" s="15"/>
    </row>
    <row r="3191" spans="1:6" x14ac:dyDescent="0.25">
      <c r="A3191" s="10" t="s">
        <v>15</v>
      </c>
      <c r="B3191" s="18"/>
      <c r="E3191" s="2"/>
    </row>
    <row r="3192" spans="1:6" ht="15.75" thickBot="1" x14ac:dyDescent="0.3">
      <c r="A3192" s="16" t="s">
        <v>16</v>
      </c>
      <c r="B3192" s="19"/>
      <c r="E3192" s="2"/>
    </row>
    <row r="3193" spans="1:6" ht="15.75" thickBot="1" x14ac:dyDescent="0.3"/>
    <row r="3194" spans="1:6" ht="15.75" thickBot="1" x14ac:dyDescent="0.3">
      <c r="B3194" s="4" t="str">
        <f>"Pic #" &amp; SUBSTITUTE(B3180,"Pic #","")+1</f>
        <v>Pic #228</v>
      </c>
      <c r="F3194" s="5" t="str">
        <f>B3194</f>
        <v>Pic #228</v>
      </c>
    </row>
    <row r="3195" spans="1:6" ht="178.5" customHeight="1" thickBot="1" x14ac:dyDescent="0.3">
      <c r="B3195" s="6"/>
      <c r="F3195" s="7"/>
    </row>
    <row r="3196" spans="1:6" x14ac:dyDescent="0.25">
      <c r="A3196" s="26" t="s">
        <v>3</v>
      </c>
      <c r="B3196" s="28"/>
      <c r="E3196" s="30" t="s">
        <v>4</v>
      </c>
      <c r="F3196" s="32"/>
    </row>
    <row r="3197" spans="1:6" ht="15.75" thickBot="1" x14ac:dyDescent="0.3">
      <c r="A3197" s="27"/>
      <c r="B3197" s="29"/>
      <c r="E3197" s="31"/>
      <c r="F3197" s="33"/>
    </row>
    <row r="3198" spans="1:6" x14ac:dyDescent="0.25">
      <c r="A3198" s="23" t="s">
        <v>5</v>
      </c>
      <c r="B3198" s="17"/>
      <c r="E3198" s="12" t="s">
        <v>8</v>
      </c>
      <c r="F3198" s="9"/>
    </row>
    <row r="3199" spans="1:6" x14ac:dyDescent="0.25">
      <c r="A3199" s="10" t="s">
        <v>6</v>
      </c>
      <c r="B3199" s="11"/>
      <c r="E3199" s="12" t="s">
        <v>10</v>
      </c>
      <c r="F3199" s="9"/>
    </row>
    <row r="3200" spans="1:6" x14ac:dyDescent="0.25">
      <c r="A3200" s="10" t="s">
        <v>7</v>
      </c>
      <c r="B3200" s="11"/>
      <c r="E3200" s="12" t="s">
        <v>12</v>
      </c>
      <c r="F3200" s="13"/>
    </row>
    <row r="3201" spans="1:6" x14ac:dyDescent="0.25">
      <c r="A3201" s="10" t="s">
        <v>9</v>
      </c>
      <c r="B3201" s="11"/>
      <c r="E3201" s="12" t="s">
        <v>27</v>
      </c>
      <c r="F3201" s="9"/>
    </row>
    <row r="3202" spans="1:6" x14ac:dyDescent="0.25">
      <c r="A3202" s="10" t="s">
        <v>11</v>
      </c>
      <c r="B3202" s="13"/>
      <c r="E3202" s="12" t="s">
        <v>26</v>
      </c>
      <c r="F3202" s="9"/>
    </row>
    <row r="3203" spans="1:6" x14ac:dyDescent="0.25">
      <c r="A3203" s="10" t="s">
        <v>13</v>
      </c>
      <c r="B3203" s="18"/>
      <c r="E3203" s="12" t="s">
        <v>28</v>
      </c>
      <c r="F3203" s="9"/>
    </row>
    <row r="3204" spans="1:6" ht="15.75" thickBot="1" x14ac:dyDescent="0.3">
      <c r="A3204" s="10" t="s">
        <v>14</v>
      </c>
      <c r="B3204" s="18"/>
      <c r="E3204" s="14" t="s">
        <v>30</v>
      </c>
      <c r="F3204" s="15"/>
    </row>
    <row r="3205" spans="1:6" x14ac:dyDescent="0.25">
      <c r="A3205" s="10" t="s">
        <v>15</v>
      </c>
      <c r="B3205" s="18"/>
      <c r="E3205" s="2"/>
    </row>
    <row r="3206" spans="1:6" ht="15.75" thickBot="1" x14ac:dyDescent="0.3">
      <c r="A3206" s="16" t="s">
        <v>16</v>
      </c>
      <c r="B3206" s="19"/>
      <c r="E3206" s="2"/>
    </row>
    <row r="3207" spans="1:6" ht="15.75" thickBot="1" x14ac:dyDescent="0.3"/>
    <row r="3208" spans="1:6" ht="15.75" thickBot="1" x14ac:dyDescent="0.3">
      <c r="B3208" s="4" t="str">
        <f>"Pic #" &amp; SUBSTITUTE(B3194,"Pic #","")+1</f>
        <v>Pic #229</v>
      </c>
      <c r="F3208" s="5" t="str">
        <f>B3208</f>
        <v>Pic #229</v>
      </c>
    </row>
    <row r="3209" spans="1:6" ht="178.5" customHeight="1" thickBot="1" x14ac:dyDescent="0.3">
      <c r="B3209" s="6"/>
      <c r="F3209" s="7"/>
    </row>
    <row r="3210" spans="1:6" x14ac:dyDescent="0.25">
      <c r="A3210" s="26" t="s">
        <v>3</v>
      </c>
      <c r="B3210" s="28"/>
      <c r="E3210" s="30" t="s">
        <v>4</v>
      </c>
      <c r="F3210" s="32"/>
    </row>
    <row r="3211" spans="1:6" ht="15.75" thickBot="1" x14ac:dyDescent="0.3">
      <c r="A3211" s="27"/>
      <c r="B3211" s="29"/>
      <c r="E3211" s="31"/>
      <c r="F3211" s="33"/>
    </row>
    <row r="3212" spans="1:6" x14ac:dyDescent="0.25">
      <c r="A3212" s="23" t="s">
        <v>5</v>
      </c>
      <c r="B3212" s="17"/>
      <c r="E3212" s="12" t="s">
        <v>8</v>
      </c>
      <c r="F3212" s="9"/>
    </row>
    <row r="3213" spans="1:6" x14ac:dyDescent="0.25">
      <c r="A3213" s="10" t="s">
        <v>6</v>
      </c>
      <c r="B3213" s="11"/>
      <c r="E3213" s="12" t="s">
        <v>10</v>
      </c>
      <c r="F3213" s="9"/>
    </row>
    <row r="3214" spans="1:6" x14ac:dyDescent="0.25">
      <c r="A3214" s="10" t="s">
        <v>7</v>
      </c>
      <c r="B3214" s="11"/>
      <c r="E3214" s="12" t="s">
        <v>12</v>
      </c>
      <c r="F3214" s="13"/>
    </row>
    <row r="3215" spans="1:6" x14ac:dyDescent="0.25">
      <c r="A3215" s="10" t="s">
        <v>9</v>
      </c>
      <c r="B3215" s="11"/>
      <c r="E3215" s="12" t="s">
        <v>27</v>
      </c>
      <c r="F3215" s="9"/>
    </row>
    <row r="3216" spans="1:6" x14ac:dyDescent="0.25">
      <c r="A3216" s="10" t="s">
        <v>11</v>
      </c>
      <c r="B3216" s="13"/>
      <c r="E3216" s="12" t="s">
        <v>26</v>
      </c>
      <c r="F3216" s="9"/>
    </row>
    <row r="3217" spans="1:6" x14ac:dyDescent="0.25">
      <c r="A3217" s="10" t="s">
        <v>13</v>
      </c>
      <c r="B3217" s="18"/>
      <c r="E3217" s="12" t="s">
        <v>28</v>
      </c>
      <c r="F3217" s="9"/>
    </row>
    <row r="3218" spans="1:6" ht="15.75" thickBot="1" x14ac:dyDescent="0.3">
      <c r="A3218" s="10" t="s">
        <v>14</v>
      </c>
      <c r="B3218" s="18"/>
      <c r="E3218" s="14" t="s">
        <v>30</v>
      </c>
      <c r="F3218" s="15"/>
    </row>
    <row r="3219" spans="1:6" x14ac:dyDescent="0.25">
      <c r="A3219" s="10" t="s">
        <v>15</v>
      </c>
      <c r="B3219" s="18"/>
      <c r="E3219" s="2"/>
    </row>
    <row r="3220" spans="1:6" ht="15.75" thickBot="1" x14ac:dyDescent="0.3">
      <c r="A3220" s="16" t="s">
        <v>16</v>
      </c>
      <c r="B3220" s="19"/>
      <c r="E3220" s="2"/>
    </row>
    <row r="3221" spans="1:6" ht="15.75" thickBot="1" x14ac:dyDescent="0.3"/>
    <row r="3222" spans="1:6" ht="15.75" thickBot="1" x14ac:dyDescent="0.3">
      <c r="B3222" s="4" t="str">
        <f>"Pic #" &amp; SUBSTITUTE(B3208,"Pic #","")+1</f>
        <v>Pic #230</v>
      </c>
      <c r="F3222" s="5" t="str">
        <f>B3222</f>
        <v>Pic #230</v>
      </c>
    </row>
    <row r="3223" spans="1:6" ht="178.5" customHeight="1" thickBot="1" x14ac:dyDescent="0.3">
      <c r="B3223" s="6"/>
      <c r="F3223" s="7"/>
    </row>
    <row r="3224" spans="1:6" x14ac:dyDescent="0.25">
      <c r="A3224" s="26" t="s">
        <v>3</v>
      </c>
      <c r="B3224" s="28"/>
      <c r="E3224" s="30" t="s">
        <v>4</v>
      </c>
      <c r="F3224" s="32"/>
    </row>
    <row r="3225" spans="1:6" ht="15.75" thickBot="1" x14ac:dyDescent="0.3">
      <c r="A3225" s="27"/>
      <c r="B3225" s="29"/>
      <c r="E3225" s="31"/>
      <c r="F3225" s="33"/>
    </row>
    <row r="3226" spans="1:6" x14ac:dyDescent="0.25">
      <c r="A3226" s="23" t="s">
        <v>5</v>
      </c>
      <c r="B3226" s="17"/>
      <c r="E3226" s="12" t="s">
        <v>8</v>
      </c>
      <c r="F3226" s="9"/>
    </row>
    <row r="3227" spans="1:6" x14ac:dyDescent="0.25">
      <c r="A3227" s="10" t="s">
        <v>6</v>
      </c>
      <c r="B3227" s="11"/>
      <c r="E3227" s="12" t="s">
        <v>10</v>
      </c>
      <c r="F3227" s="9"/>
    </row>
    <row r="3228" spans="1:6" x14ac:dyDescent="0.25">
      <c r="A3228" s="10" t="s">
        <v>7</v>
      </c>
      <c r="B3228" s="11"/>
      <c r="E3228" s="12" t="s">
        <v>12</v>
      </c>
      <c r="F3228" s="13"/>
    </row>
    <row r="3229" spans="1:6" x14ac:dyDescent="0.25">
      <c r="A3229" s="10" t="s">
        <v>9</v>
      </c>
      <c r="B3229" s="11"/>
      <c r="E3229" s="12" t="s">
        <v>27</v>
      </c>
      <c r="F3229" s="9"/>
    </row>
    <row r="3230" spans="1:6" x14ac:dyDescent="0.25">
      <c r="A3230" s="10" t="s">
        <v>11</v>
      </c>
      <c r="B3230" s="13"/>
      <c r="E3230" s="12" t="s">
        <v>26</v>
      </c>
      <c r="F3230" s="9"/>
    </row>
    <row r="3231" spans="1:6" x14ac:dyDescent="0.25">
      <c r="A3231" s="10" t="s">
        <v>13</v>
      </c>
      <c r="B3231" s="18"/>
      <c r="E3231" s="12" t="s">
        <v>28</v>
      </c>
      <c r="F3231" s="9"/>
    </row>
    <row r="3232" spans="1:6" ht="15.75" thickBot="1" x14ac:dyDescent="0.3">
      <c r="A3232" s="10" t="s">
        <v>14</v>
      </c>
      <c r="B3232" s="18"/>
      <c r="E3232" s="14" t="s">
        <v>30</v>
      </c>
      <c r="F3232" s="15"/>
    </row>
    <row r="3233" spans="1:6" x14ac:dyDescent="0.25">
      <c r="A3233" s="10" t="s">
        <v>15</v>
      </c>
      <c r="B3233" s="18"/>
      <c r="E3233" s="2"/>
    </row>
    <row r="3234" spans="1:6" ht="15.75" thickBot="1" x14ac:dyDescent="0.3">
      <c r="A3234" s="16" t="s">
        <v>16</v>
      </c>
      <c r="B3234" s="19"/>
      <c r="E3234" s="2"/>
    </row>
    <row r="3235" spans="1:6" ht="15.75" thickBot="1" x14ac:dyDescent="0.3"/>
    <row r="3236" spans="1:6" ht="15.75" thickBot="1" x14ac:dyDescent="0.3">
      <c r="B3236" s="4" t="str">
        <f>"Pic #" &amp; SUBSTITUTE(B3222,"Pic #","")+1</f>
        <v>Pic #231</v>
      </c>
      <c r="F3236" s="5" t="str">
        <f>B3236</f>
        <v>Pic #231</v>
      </c>
    </row>
    <row r="3237" spans="1:6" ht="178.5" customHeight="1" thickBot="1" x14ac:dyDescent="0.3">
      <c r="B3237" s="6"/>
      <c r="F3237" s="7"/>
    </row>
    <row r="3238" spans="1:6" x14ac:dyDescent="0.25">
      <c r="A3238" s="26" t="s">
        <v>3</v>
      </c>
      <c r="B3238" s="28"/>
      <c r="E3238" s="30" t="s">
        <v>4</v>
      </c>
      <c r="F3238" s="32"/>
    </row>
    <row r="3239" spans="1:6" ht="15.75" thickBot="1" x14ac:dyDescent="0.3">
      <c r="A3239" s="27"/>
      <c r="B3239" s="29"/>
      <c r="E3239" s="31"/>
      <c r="F3239" s="33"/>
    </row>
    <row r="3240" spans="1:6" x14ac:dyDescent="0.25">
      <c r="A3240" s="23" t="s">
        <v>5</v>
      </c>
      <c r="B3240" s="17"/>
      <c r="E3240" s="12" t="s">
        <v>8</v>
      </c>
      <c r="F3240" s="9"/>
    </row>
    <row r="3241" spans="1:6" x14ac:dyDescent="0.25">
      <c r="A3241" s="10" t="s">
        <v>6</v>
      </c>
      <c r="B3241" s="11"/>
      <c r="E3241" s="12" t="s">
        <v>10</v>
      </c>
      <c r="F3241" s="9"/>
    </row>
    <row r="3242" spans="1:6" x14ac:dyDescent="0.25">
      <c r="A3242" s="10" t="s">
        <v>7</v>
      </c>
      <c r="B3242" s="11"/>
      <c r="E3242" s="12" t="s">
        <v>12</v>
      </c>
      <c r="F3242" s="13"/>
    </row>
    <row r="3243" spans="1:6" x14ac:dyDescent="0.25">
      <c r="A3243" s="10" t="s">
        <v>9</v>
      </c>
      <c r="B3243" s="11"/>
      <c r="E3243" s="12" t="s">
        <v>27</v>
      </c>
      <c r="F3243" s="9"/>
    </row>
    <row r="3244" spans="1:6" x14ac:dyDescent="0.25">
      <c r="A3244" s="10" t="s">
        <v>11</v>
      </c>
      <c r="B3244" s="13"/>
      <c r="E3244" s="12" t="s">
        <v>26</v>
      </c>
      <c r="F3244" s="9"/>
    </row>
    <row r="3245" spans="1:6" x14ac:dyDescent="0.25">
      <c r="A3245" s="10" t="s">
        <v>13</v>
      </c>
      <c r="B3245" s="18"/>
      <c r="E3245" s="12" t="s">
        <v>28</v>
      </c>
      <c r="F3245" s="9"/>
    </row>
    <row r="3246" spans="1:6" ht="15.75" thickBot="1" x14ac:dyDescent="0.3">
      <c r="A3246" s="10" t="s">
        <v>14</v>
      </c>
      <c r="B3246" s="18"/>
      <c r="E3246" s="14" t="s">
        <v>30</v>
      </c>
      <c r="F3246" s="15"/>
    </row>
    <row r="3247" spans="1:6" x14ac:dyDescent="0.25">
      <c r="A3247" s="10" t="s">
        <v>15</v>
      </c>
      <c r="B3247" s="18"/>
      <c r="E3247" s="2"/>
    </row>
    <row r="3248" spans="1:6" ht="15.75" thickBot="1" x14ac:dyDescent="0.3">
      <c r="A3248" s="16" t="s">
        <v>16</v>
      </c>
      <c r="B3248" s="19"/>
      <c r="E3248" s="2"/>
    </row>
    <row r="3249" spans="1:6" ht="15.75" thickBot="1" x14ac:dyDescent="0.3"/>
    <row r="3250" spans="1:6" ht="15.75" thickBot="1" x14ac:dyDescent="0.3">
      <c r="B3250" s="4" t="str">
        <f>"Pic #" &amp; SUBSTITUTE(B3236,"Pic #","")+1</f>
        <v>Pic #232</v>
      </c>
      <c r="F3250" s="5" t="str">
        <f>B3250</f>
        <v>Pic #232</v>
      </c>
    </row>
    <row r="3251" spans="1:6" ht="178.5" customHeight="1" thickBot="1" x14ac:dyDescent="0.3">
      <c r="B3251" s="6"/>
      <c r="F3251" s="7"/>
    </row>
    <row r="3252" spans="1:6" x14ac:dyDescent="0.25">
      <c r="A3252" s="26" t="s">
        <v>3</v>
      </c>
      <c r="B3252" s="28"/>
      <c r="E3252" s="30" t="s">
        <v>4</v>
      </c>
      <c r="F3252" s="32"/>
    </row>
    <row r="3253" spans="1:6" ht="15.75" thickBot="1" x14ac:dyDescent="0.3">
      <c r="A3253" s="27"/>
      <c r="B3253" s="29"/>
      <c r="E3253" s="31"/>
      <c r="F3253" s="33"/>
    </row>
    <row r="3254" spans="1:6" x14ac:dyDescent="0.25">
      <c r="A3254" s="23" t="s">
        <v>5</v>
      </c>
      <c r="B3254" s="17"/>
      <c r="E3254" s="12" t="s">
        <v>8</v>
      </c>
      <c r="F3254" s="9"/>
    </row>
    <row r="3255" spans="1:6" x14ac:dyDescent="0.25">
      <c r="A3255" s="10" t="s">
        <v>6</v>
      </c>
      <c r="B3255" s="11"/>
      <c r="E3255" s="12" t="s">
        <v>10</v>
      </c>
      <c r="F3255" s="9"/>
    </row>
    <row r="3256" spans="1:6" x14ac:dyDescent="0.25">
      <c r="A3256" s="10" t="s">
        <v>7</v>
      </c>
      <c r="B3256" s="11"/>
      <c r="E3256" s="12" t="s">
        <v>12</v>
      </c>
      <c r="F3256" s="13"/>
    </row>
    <row r="3257" spans="1:6" x14ac:dyDescent="0.25">
      <c r="A3257" s="10" t="s">
        <v>9</v>
      </c>
      <c r="B3257" s="11"/>
      <c r="E3257" s="12" t="s">
        <v>27</v>
      </c>
      <c r="F3257" s="9"/>
    </row>
    <row r="3258" spans="1:6" x14ac:dyDescent="0.25">
      <c r="A3258" s="10" t="s">
        <v>11</v>
      </c>
      <c r="B3258" s="13"/>
      <c r="E3258" s="12" t="s">
        <v>26</v>
      </c>
      <c r="F3258" s="9"/>
    </row>
    <row r="3259" spans="1:6" x14ac:dyDescent="0.25">
      <c r="A3259" s="10" t="s">
        <v>13</v>
      </c>
      <c r="B3259" s="18"/>
      <c r="E3259" s="12" t="s">
        <v>28</v>
      </c>
      <c r="F3259" s="9"/>
    </row>
    <row r="3260" spans="1:6" ht="15.75" thickBot="1" x14ac:dyDescent="0.3">
      <c r="A3260" s="10" t="s">
        <v>14</v>
      </c>
      <c r="B3260" s="18"/>
      <c r="E3260" s="14" t="s">
        <v>30</v>
      </c>
      <c r="F3260" s="15"/>
    </row>
    <row r="3261" spans="1:6" x14ac:dyDescent="0.25">
      <c r="A3261" s="10" t="s">
        <v>15</v>
      </c>
      <c r="B3261" s="18"/>
      <c r="E3261" s="2"/>
    </row>
    <row r="3262" spans="1:6" ht="15.75" thickBot="1" x14ac:dyDescent="0.3">
      <c r="A3262" s="16" t="s">
        <v>16</v>
      </c>
      <c r="B3262" s="19"/>
      <c r="E3262" s="2"/>
    </row>
    <row r="3263" spans="1:6" ht="15.75" thickBot="1" x14ac:dyDescent="0.3"/>
    <row r="3264" spans="1:6" ht="15.75" thickBot="1" x14ac:dyDescent="0.3">
      <c r="B3264" s="4" t="str">
        <f>"Pic #" &amp; SUBSTITUTE(B3250,"Pic #","")+1</f>
        <v>Pic #233</v>
      </c>
      <c r="F3264" s="5" t="str">
        <f>B3264</f>
        <v>Pic #233</v>
      </c>
    </row>
    <row r="3265" spans="1:6" ht="178.5" customHeight="1" thickBot="1" x14ac:dyDescent="0.3">
      <c r="B3265" s="6"/>
      <c r="F3265" s="7"/>
    </row>
    <row r="3266" spans="1:6" x14ac:dyDescent="0.25">
      <c r="A3266" s="26" t="s">
        <v>3</v>
      </c>
      <c r="B3266" s="28"/>
      <c r="E3266" s="30" t="s">
        <v>4</v>
      </c>
      <c r="F3266" s="32"/>
    </row>
    <row r="3267" spans="1:6" ht="15.75" thickBot="1" x14ac:dyDescent="0.3">
      <c r="A3267" s="27"/>
      <c r="B3267" s="29"/>
      <c r="E3267" s="31"/>
      <c r="F3267" s="33"/>
    </row>
    <row r="3268" spans="1:6" x14ac:dyDescent="0.25">
      <c r="A3268" s="23" t="s">
        <v>5</v>
      </c>
      <c r="B3268" s="17"/>
      <c r="E3268" s="12" t="s">
        <v>8</v>
      </c>
      <c r="F3268" s="9"/>
    </row>
    <row r="3269" spans="1:6" x14ac:dyDescent="0.25">
      <c r="A3269" s="10" t="s">
        <v>6</v>
      </c>
      <c r="B3269" s="11"/>
      <c r="E3269" s="12" t="s">
        <v>10</v>
      </c>
      <c r="F3269" s="9"/>
    </row>
    <row r="3270" spans="1:6" x14ac:dyDescent="0.25">
      <c r="A3270" s="10" t="s">
        <v>7</v>
      </c>
      <c r="B3270" s="11"/>
      <c r="E3270" s="12" t="s">
        <v>12</v>
      </c>
      <c r="F3270" s="13"/>
    </row>
    <row r="3271" spans="1:6" x14ac:dyDescent="0.25">
      <c r="A3271" s="10" t="s">
        <v>9</v>
      </c>
      <c r="B3271" s="11"/>
      <c r="E3271" s="12" t="s">
        <v>27</v>
      </c>
      <c r="F3271" s="9"/>
    </row>
    <row r="3272" spans="1:6" x14ac:dyDescent="0.25">
      <c r="A3272" s="10" t="s">
        <v>11</v>
      </c>
      <c r="B3272" s="13"/>
      <c r="E3272" s="12" t="s">
        <v>26</v>
      </c>
      <c r="F3272" s="9"/>
    </row>
    <row r="3273" spans="1:6" x14ac:dyDescent="0.25">
      <c r="A3273" s="10" t="s">
        <v>13</v>
      </c>
      <c r="B3273" s="18"/>
      <c r="E3273" s="12" t="s">
        <v>28</v>
      </c>
      <c r="F3273" s="9"/>
    </row>
    <row r="3274" spans="1:6" ht="15.75" thickBot="1" x14ac:dyDescent="0.3">
      <c r="A3274" s="10" t="s">
        <v>14</v>
      </c>
      <c r="B3274" s="18"/>
      <c r="E3274" s="14" t="s">
        <v>30</v>
      </c>
      <c r="F3274" s="15"/>
    </row>
    <row r="3275" spans="1:6" x14ac:dyDescent="0.25">
      <c r="A3275" s="10" t="s">
        <v>15</v>
      </c>
      <c r="B3275" s="18"/>
      <c r="E3275" s="2"/>
    </row>
    <row r="3276" spans="1:6" ht="15.75" thickBot="1" x14ac:dyDescent="0.3">
      <c r="A3276" s="16" t="s">
        <v>16</v>
      </c>
      <c r="B3276" s="19"/>
      <c r="E3276" s="2"/>
    </row>
    <row r="3277" spans="1:6" ht="15.75" thickBot="1" x14ac:dyDescent="0.3"/>
    <row r="3278" spans="1:6" ht="15.75" thickBot="1" x14ac:dyDescent="0.3">
      <c r="B3278" s="4" t="str">
        <f>"Pic #" &amp; SUBSTITUTE(B3264,"Pic #","")+1</f>
        <v>Pic #234</v>
      </c>
      <c r="F3278" s="5" t="str">
        <f>B3278</f>
        <v>Pic #234</v>
      </c>
    </row>
    <row r="3279" spans="1:6" ht="178.5" customHeight="1" thickBot="1" x14ac:dyDescent="0.3">
      <c r="B3279" s="6"/>
      <c r="F3279" s="7"/>
    </row>
    <row r="3280" spans="1:6" x14ac:dyDescent="0.25">
      <c r="A3280" s="26" t="s">
        <v>3</v>
      </c>
      <c r="B3280" s="28"/>
      <c r="E3280" s="30" t="s">
        <v>4</v>
      </c>
      <c r="F3280" s="32"/>
    </row>
    <row r="3281" spans="1:6" ht="15.75" thickBot="1" x14ac:dyDescent="0.3">
      <c r="A3281" s="27"/>
      <c r="B3281" s="29"/>
      <c r="E3281" s="31"/>
      <c r="F3281" s="33"/>
    </row>
    <row r="3282" spans="1:6" x14ac:dyDescent="0.25">
      <c r="A3282" s="23" t="s">
        <v>5</v>
      </c>
      <c r="B3282" s="17"/>
      <c r="E3282" s="12" t="s">
        <v>8</v>
      </c>
      <c r="F3282" s="9"/>
    </row>
    <row r="3283" spans="1:6" x14ac:dyDescent="0.25">
      <c r="A3283" s="10" t="s">
        <v>6</v>
      </c>
      <c r="B3283" s="11"/>
      <c r="E3283" s="12" t="s">
        <v>10</v>
      </c>
      <c r="F3283" s="9"/>
    </row>
    <row r="3284" spans="1:6" x14ac:dyDescent="0.25">
      <c r="A3284" s="10" t="s">
        <v>7</v>
      </c>
      <c r="B3284" s="11"/>
      <c r="E3284" s="12" t="s">
        <v>12</v>
      </c>
      <c r="F3284" s="13"/>
    </row>
    <row r="3285" spans="1:6" x14ac:dyDescent="0.25">
      <c r="A3285" s="10" t="s">
        <v>9</v>
      </c>
      <c r="B3285" s="11"/>
      <c r="E3285" s="12" t="s">
        <v>27</v>
      </c>
      <c r="F3285" s="9"/>
    </row>
    <row r="3286" spans="1:6" x14ac:dyDescent="0.25">
      <c r="A3286" s="10" t="s">
        <v>11</v>
      </c>
      <c r="B3286" s="13"/>
      <c r="E3286" s="12" t="s">
        <v>26</v>
      </c>
      <c r="F3286" s="9"/>
    </row>
    <row r="3287" spans="1:6" x14ac:dyDescent="0.25">
      <c r="A3287" s="10" t="s">
        <v>13</v>
      </c>
      <c r="B3287" s="18"/>
      <c r="E3287" s="12" t="s">
        <v>28</v>
      </c>
      <c r="F3287" s="9"/>
    </row>
    <row r="3288" spans="1:6" ht="15.75" thickBot="1" x14ac:dyDescent="0.3">
      <c r="A3288" s="10" t="s">
        <v>14</v>
      </c>
      <c r="B3288" s="18"/>
      <c r="E3288" s="14" t="s">
        <v>30</v>
      </c>
      <c r="F3288" s="15"/>
    </row>
    <row r="3289" spans="1:6" x14ac:dyDescent="0.25">
      <c r="A3289" s="10" t="s">
        <v>15</v>
      </c>
      <c r="B3289" s="18"/>
      <c r="E3289" s="2"/>
    </row>
    <row r="3290" spans="1:6" ht="15.75" thickBot="1" x14ac:dyDescent="0.3">
      <c r="A3290" s="16" t="s">
        <v>16</v>
      </c>
      <c r="B3290" s="19"/>
      <c r="E3290" s="2"/>
    </row>
    <row r="3291" spans="1:6" ht="15.75" thickBot="1" x14ac:dyDescent="0.3"/>
    <row r="3292" spans="1:6" ht="15.75" thickBot="1" x14ac:dyDescent="0.3">
      <c r="B3292" s="4" t="str">
        <f>"Pic #" &amp; SUBSTITUTE(B3278,"Pic #","")+1</f>
        <v>Pic #235</v>
      </c>
      <c r="F3292" s="5" t="str">
        <f>B3292</f>
        <v>Pic #235</v>
      </c>
    </row>
    <row r="3293" spans="1:6" ht="178.5" customHeight="1" thickBot="1" x14ac:dyDescent="0.3">
      <c r="B3293" s="6"/>
      <c r="F3293" s="7"/>
    </row>
    <row r="3294" spans="1:6" x14ac:dyDescent="0.25">
      <c r="A3294" s="26" t="s">
        <v>3</v>
      </c>
      <c r="B3294" s="28"/>
      <c r="E3294" s="30" t="s">
        <v>4</v>
      </c>
      <c r="F3294" s="32"/>
    </row>
    <row r="3295" spans="1:6" ht="15.75" thickBot="1" x14ac:dyDescent="0.3">
      <c r="A3295" s="27"/>
      <c r="B3295" s="29"/>
      <c r="E3295" s="31"/>
      <c r="F3295" s="33"/>
    </row>
    <row r="3296" spans="1:6" x14ac:dyDescent="0.25">
      <c r="A3296" s="23" t="s">
        <v>5</v>
      </c>
      <c r="B3296" s="17"/>
      <c r="E3296" s="12" t="s">
        <v>8</v>
      </c>
      <c r="F3296" s="9"/>
    </row>
    <row r="3297" spans="1:6" x14ac:dyDescent="0.25">
      <c r="A3297" s="10" t="s">
        <v>6</v>
      </c>
      <c r="B3297" s="11"/>
      <c r="E3297" s="12" t="s">
        <v>10</v>
      </c>
      <c r="F3297" s="9"/>
    </row>
    <row r="3298" spans="1:6" x14ac:dyDescent="0.25">
      <c r="A3298" s="10" t="s">
        <v>7</v>
      </c>
      <c r="B3298" s="11"/>
      <c r="E3298" s="12" t="s">
        <v>12</v>
      </c>
      <c r="F3298" s="13"/>
    </row>
    <row r="3299" spans="1:6" x14ac:dyDescent="0.25">
      <c r="A3299" s="10" t="s">
        <v>9</v>
      </c>
      <c r="B3299" s="11"/>
      <c r="E3299" s="12" t="s">
        <v>27</v>
      </c>
      <c r="F3299" s="9"/>
    </row>
    <row r="3300" spans="1:6" x14ac:dyDescent="0.25">
      <c r="A3300" s="10" t="s">
        <v>11</v>
      </c>
      <c r="B3300" s="13"/>
      <c r="E3300" s="12" t="s">
        <v>26</v>
      </c>
      <c r="F3300" s="9"/>
    </row>
    <row r="3301" spans="1:6" x14ac:dyDescent="0.25">
      <c r="A3301" s="10" t="s">
        <v>13</v>
      </c>
      <c r="B3301" s="18"/>
      <c r="E3301" s="12" t="s">
        <v>28</v>
      </c>
      <c r="F3301" s="9"/>
    </row>
    <row r="3302" spans="1:6" ht="15.75" thickBot="1" x14ac:dyDescent="0.3">
      <c r="A3302" s="10" t="s">
        <v>14</v>
      </c>
      <c r="B3302" s="18"/>
      <c r="E3302" s="14" t="s">
        <v>30</v>
      </c>
      <c r="F3302" s="15"/>
    </row>
    <row r="3303" spans="1:6" x14ac:dyDescent="0.25">
      <c r="A3303" s="10" t="s">
        <v>15</v>
      </c>
      <c r="B3303" s="18"/>
      <c r="E3303" s="2"/>
    </row>
    <row r="3304" spans="1:6" ht="15.75" thickBot="1" x14ac:dyDescent="0.3">
      <c r="A3304" s="16" t="s">
        <v>16</v>
      </c>
      <c r="B3304" s="19"/>
      <c r="E3304" s="2"/>
    </row>
    <row r="3305" spans="1:6" ht="15.75" thickBot="1" x14ac:dyDescent="0.3"/>
    <row r="3306" spans="1:6" ht="15.75" thickBot="1" x14ac:dyDescent="0.3">
      <c r="B3306" s="4" t="str">
        <f>"Pic #" &amp; SUBSTITUTE(B3292,"Pic #","")+1</f>
        <v>Pic #236</v>
      </c>
      <c r="F3306" s="5" t="str">
        <f>B3306</f>
        <v>Pic #236</v>
      </c>
    </row>
    <row r="3307" spans="1:6" ht="178.5" customHeight="1" thickBot="1" x14ac:dyDescent="0.3">
      <c r="B3307" s="6"/>
      <c r="F3307" s="7"/>
    </row>
    <row r="3308" spans="1:6" x14ac:dyDescent="0.25">
      <c r="A3308" s="26" t="s">
        <v>3</v>
      </c>
      <c r="B3308" s="28"/>
      <c r="E3308" s="30" t="s">
        <v>4</v>
      </c>
      <c r="F3308" s="32"/>
    </row>
    <row r="3309" spans="1:6" ht="15.75" thickBot="1" x14ac:dyDescent="0.3">
      <c r="A3309" s="27"/>
      <c r="B3309" s="29"/>
      <c r="E3309" s="31"/>
      <c r="F3309" s="33"/>
    </row>
    <row r="3310" spans="1:6" x14ac:dyDescent="0.25">
      <c r="A3310" s="23" t="s">
        <v>5</v>
      </c>
      <c r="B3310" s="17"/>
      <c r="E3310" s="12" t="s">
        <v>8</v>
      </c>
      <c r="F3310" s="9"/>
    </row>
    <row r="3311" spans="1:6" x14ac:dyDescent="0.25">
      <c r="A3311" s="10" t="s">
        <v>6</v>
      </c>
      <c r="B3311" s="11"/>
      <c r="E3311" s="12" t="s">
        <v>10</v>
      </c>
      <c r="F3311" s="9"/>
    </row>
    <row r="3312" spans="1:6" x14ac:dyDescent="0.25">
      <c r="A3312" s="10" t="s">
        <v>7</v>
      </c>
      <c r="B3312" s="11"/>
      <c r="E3312" s="12" t="s">
        <v>12</v>
      </c>
      <c r="F3312" s="13"/>
    </row>
    <row r="3313" spans="1:6" x14ac:dyDescent="0.25">
      <c r="A3313" s="10" t="s">
        <v>9</v>
      </c>
      <c r="B3313" s="11"/>
      <c r="E3313" s="12" t="s">
        <v>27</v>
      </c>
      <c r="F3313" s="9"/>
    </row>
    <row r="3314" spans="1:6" x14ac:dyDescent="0.25">
      <c r="A3314" s="10" t="s">
        <v>11</v>
      </c>
      <c r="B3314" s="13"/>
      <c r="E3314" s="12" t="s">
        <v>26</v>
      </c>
      <c r="F3314" s="9"/>
    </row>
    <row r="3315" spans="1:6" x14ac:dyDescent="0.25">
      <c r="A3315" s="10" t="s">
        <v>13</v>
      </c>
      <c r="B3315" s="18"/>
      <c r="E3315" s="12" t="s">
        <v>28</v>
      </c>
      <c r="F3315" s="9"/>
    </row>
    <row r="3316" spans="1:6" ht="15.75" thickBot="1" x14ac:dyDescent="0.3">
      <c r="A3316" s="10" t="s">
        <v>14</v>
      </c>
      <c r="B3316" s="18"/>
      <c r="E3316" s="14" t="s">
        <v>30</v>
      </c>
      <c r="F3316" s="15"/>
    </row>
    <row r="3317" spans="1:6" x14ac:dyDescent="0.25">
      <c r="A3317" s="10" t="s">
        <v>15</v>
      </c>
      <c r="B3317" s="18"/>
      <c r="E3317" s="2"/>
    </row>
    <row r="3318" spans="1:6" ht="15.75" thickBot="1" x14ac:dyDescent="0.3">
      <c r="A3318" s="16" t="s">
        <v>16</v>
      </c>
      <c r="B3318" s="19"/>
      <c r="E3318" s="2"/>
    </row>
    <row r="3319" spans="1:6" ht="15.75" thickBot="1" x14ac:dyDescent="0.3"/>
    <row r="3320" spans="1:6" ht="15.75" thickBot="1" x14ac:dyDescent="0.3">
      <c r="B3320" s="4" t="str">
        <f>"Pic #" &amp; SUBSTITUTE(B3306,"Pic #","")+1</f>
        <v>Pic #237</v>
      </c>
      <c r="F3320" s="5" t="str">
        <f>B3320</f>
        <v>Pic #237</v>
      </c>
    </row>
    <row r="3321" spans="1:6" ht="178.5" customHeight="1" thickBot="1" x14ac:dyDescent="0.3">
      <c r="B3321" s="6"/>
      <c r="F3321" s="7"/>
    </row>
    <row r="3322" spans="1:6" x14ac:dyDescent="0.25">
      <c r="A3322" s="26" t="s">
        <v>3</v>
      </c>
      <c r="B3322" s="28"/>
      <c r="E3322" s="30" t="s">
        <v>4</v>
      </c>
      <c r="F3322" s="32"/>
    </row>
    <row r="3323" spans="1:6" ht="15.75" thickBot="1" x14ac:dyDescent="0.3">
      <c r="A3323" s="27"/>
      <c r="B3323" s="29"/>
      <c r="E3323" s="31"/>
      <c r="F3323" s="33"/>
    </row>
    <row r="3324" spans="1:6" x14ac:dyDescent="0.25">
      <c r="A3324" s="23" t="s">
        <v>5</v>
      </c>
      <c r="B3324" s="17"/>
      <c r="E3324" s="12" t="s">
        <v>8</v>
      </c>
      <c r="F3324" s="9"/>
    </row>
    <row r="3325" spans="1:6" x14ac:dyDescent="0.25">
      <c r="A3325" s="10" t="s">
        <v>6</v>
      </c>
      <c r="B3325" s="11"/>
      <c r="E3325" s="12" t="s">
        <v>10</v>
      </c>
      <c r="F3325" s="9"/>
    </row>
    <row r="3326" spans="1:6" x14ac:dyDescent="0.25">
      <c r="A3326" s="10" t="s">
        <v>7</v>
      </c>
      <c r="B3326" s="11"/>
      <c r="E3326" s="12" t="s">
        <v>12</v>
      </c>
      <c r="F3326" s="13"/>
    </row>
    <row r="3327" spans="1:6" x14ac:dyDescent="0.25">
      <c r="A3327" s="10" t="s">
        <v>9</v>
      </c>
      <c r="B3327" s="11"/>
      <c r="E3327" s="12" t="s">
        <v>27</v>
      </c>
      <c r="F3327" s="9"/>
    </row>
    <row r="3328" spans="1:6" x14ac:dyDescent="0.25">
      <c r="A3328" s="10" t="s">
        <v>11</v>
      </c>
      <c r="B3328" s="13"/>
      <c r="E3328" s="12" t="s">
        <v>26</v>
      </c>
      <c r="F3328" s="9"/>
    </row>
    <row r="3329" spans="1:6" x14ac:dyDescent="0.25">
      <c r="A3329" s="10" t="s">
        <v>13</v>
      </c>
      <c r="B3329" s="18"/>
      <c r="E3329" s="12" t="s">
        <v>28</v>
      </c>
      <c r="F3329" s="9"/>
    </row>
    <row r="3330" spans="1:6" ht="15.75" thickBot="1" x14ac:dyDescent="0.3">
      <c r="A3330" s="10" t="s">
        <v>14</v>
      </c>
      <c r="B3330" s="18"/>
      <c r="E3330" s="14" t="s">
        <v>30</v>
      </c>
      <c r="F3330" s="15"/>
    </row>
    <row r="3331" spans="1:6" x14ac:dyDescent="0.25">
      <c r="A3331" s="10" t="s">
        <v>15</v>
      </c>
      <c r="B3331" s="18"/>
      <c r="E3331" s="2"/>
    </row>
    <row r="3332" spans="1:6" ht="15.75" thickBot="1" x14ac:dyDescent="0.3">
      <c r="A3332" s="16" t="s">
        <v>16</v>
      </c>
      <c r="B3332" s="19"/>
      <c r="E3332" s="2"/>
    </row>
    <row r="3333" spans="1:6" ht="15.75" thickBot="1" x14ac:dyDescent="0.3"/>
    <row r="3334" spans="1:6" ht="15.75" thickBot="1" x14ac:dyDescent="0.3">
      <c r="B3334" s="4" t="str">
        <f>"Pic #" &amp; SUBSTITUTE(B3320,"Pic #","")+1</f>
        <v>Pic #238</v>
      </c>
      <c r="F3334" s="5" t="str">
        <f>B3334</f>
        <v>Pic #238</v>
      </c>
    </row>
    <row r="3335" spans="1:6" ht="178.5" customHeight="1" thickBot="1" x14ac:dyDescent="0.3">
      <c r="B3335" s="6"/>
      <c r="F3335" s="7"/>
    </row>
    <row r="3336" spans="1:6" x14ac:dyDescent="0.25">
      <c r="A3336" s="26" t="s">
        <v>3</v>
      </c>
      <c r="B3336" s="28"/>
      <c r="E3336" s="30" t="s">
        <v>4</v>
      </c>
      <c r="F3336" s="32"/>
    </row>
    <row r="3337" spans="1:6" ht="15.75" thickBot="1" x14ac:dyDescent="0.3">
      <c r="A3337" s="27"/>
      <c r="B3337" s="29"/>
      <c r="E3337" s="31"/>
      <c r="F3337" s="33"/>
    </row>
    <row r="3338" spans="1:6" x14ac:dyDescent="0.25">
      <c r="A3338" s="23" t="s">
        <v>5</v>
      </c>
      <c r="B3338" s="17"/>
      <c r="E3338" s="12" t="s">
        <v>8</v>
      </c>
      <c r="F3338" s="9"/>
    </row>
    <row r="3339" spans="1:6" x14ac:dyDescent="0.25">
      <c r="A3339" s="10" t="s">
        <v>6</v>
      </c>
      <c r="B3339" s="11"/>
      <c r="E3339" s="12" t="s">
        <v>10</v>
      </c>
      <c r="F3339" s="9"/>
    </row>
    <row r="3340" spans="1:6" x14ac:dyDescent="0.25">
      <c r="A3340" s="10" t="s">
        <v>7</v>
      </c>
      <c r="B3340" s="11"/>
      <c r="E3340" s="12" t="s">
        <v>12</v>
      </c>
      <c r="F3340" s="13"/>
    </row>
    <row r="3341" spans="1:6" x14ac:dyDescent="0.25">
      <c r="A3341" s="10" t="s">
        <v>9</v>
      </c>
      <c r="B3341" s="11"/>
      <c r="E3341" s="12" t="s">
        <v>27</v>
      </c>
      <c r="F3341" s="9"/>
    </row>
    <row r="3342" spans="1:6" x14ac:dyDescent="0.25">
      <c r="A3342" s="10" t="s">
        <v>11</v>
      </c>
      <c r="B3342" s="13"/>
      <c r="E3342" s="12" t="s">
        <v>26</v>
      </c>
      <c r="F3342" s="9"/>
    </row>
    <row r="3343" spans="1:6" x14ac:dyDescent="0.25">
      <c r="A3343" s="10" t="s">
        <v>13</v>
      </c>
      <c r="B3343" s="18"/>
      <c r="E3343" s="12" t="s">
        <v>28</v>
      </c>
      <c r="F3343" s="9"/>
    </row>
    <row r="3344" spans="1:6" ht="15.75" thickBot="1" x14ac:dyDescent="0.3">
      <c r="A3344" s="10" t="s">
        <v>14</v>
      </c>
      <c r="B3344" s="18"/>
      <c r="E3344" s="14" t="s">
        <v>30</v>
      </c>
      <c r="F3344" s="15"/>
    </row>
    <row r="3345" spans="1:6" x14ac:dyDescent="0.25">
      <c r="A3345" s="10" t="s">
        <v>15</v>
      </c>
      <c r="B3345" s="18"/>
      <c r="E3345" s="2"/>
    </row>
    <row r="3346" spans="1:6" ht="15.75" thickBot="1" x14ac:dyDescent="0.3">
      <c r="A3346" s="16" t="s">
        <v>16</v>
      </c>
      <c r="B3346" s="19"/>
      <c r="E3346" s="2"/>
    </row>
    <row r="3347" spans="1:6" ht="15.75" thickBot="1" x14ac:dyDescent="0.3"/>
    <row r="3348" spans="1:6" ht="15.75" thickBot="1" x14ac:dyDescent="0.3">
      <c r="B3348" s="4" t="str">
        <f>"Pic #" &amp; SUBSTITUTE(B3334,"Pic #","")+1</f>
        <v>Pic #239</v>
      </c>
      <c r="F3348" s="5" t="str">
        <f>B3348</f>
        <v>Pic #239</v>
      </c>
    </row>
    <row r="3349" spans="1:6" ht="178.5" customHeight="1" thickBot="1" x14ac:dyDescent="0.3">
      <c r="B3349" s="6"/>
      <c r="F3349" s="7"/>
    </row>
    <row r="3350" spans="1:6" x14ac:dyDescent="0.25">
      <c r="A3350" s="26" t="s">
        <v>3</v>
      </c>
      <c r="B3350" s="28"/>
      <c r="E3350" s="30" t="s">
        <v>4</v>
      </c>
      <c r="F3350" s="32"/>
    </row>
    <row r="3351" spans="1:6" ht="15.75" thickBot="1" x14ac:dyDescent="0.3">
      <c r="A3351" s="27"/>
      <c r="B3351" s="29"/>
      <c r="E3351" s="31"/>
      <c r="F3351" s="33"/>
    </row>
    <row r="3352" spans="1:6" x14ac:dyDescent="0.25">
      <c r="A3352" s="23" t="s">
        <v>5</v>
      </c>
      <c r="B3352" s="17"/>
      <c r="E3352" s="12" t="s">
        <v>8</v>
      </c>
      <c r="F3352" s="9"/>
    </row>
    <row r="3353" spans="1:6" x14ac:dyDescent="0.25">
      <c r="A3353" s="10" t="s">
        <v>6</v>
      </c>
      <c r="B3353" s="11"/>
      <c r="E3353" s="12" t="s">
        <v>10</v>
      </c>
      <c r="F3353" s="9"/>
    </row>
    <row r="3354" spans="1:6" x14ac:dyDescent="0.25">
      <c r="A3354" s="10" t="s">
        <v>7</v>
      </c>
      <c r="B3354" s="11"/>
      <c r="E3354" s="12" t="s">
        <v>12</v>
      </c>
      <c r="F3354" s="13"/>
    </row>
    <row r="3355" spans="1:6" x14ac:dyDescent="0.25">
      <c r="A3355" s="10" t="s">
        <v>9</v>
      </c>
      <c r="B3355" s="11"/>
      <c r="E3355" s="12" t="s">
        <v>27</v>
      </c>
      <c r="F3355" s="9"/>
    </row>
    <row r="3356" spans="1:6" x14ac:dyDescent="0.25">
      <c r="A3356" s="10" t="s">
        <v>11</v>
      </c>
      <c r="B3356" s="13"/>
      <c r="E3356" s="12" t="s">
        <v>26</v>
      </c>
      <c r="F3356" s="9"/>
    </row>
    <row r="3357" spans="1:6" x14ac:dyDescent="0.25">
      <c r="A3357" s="10" t="s">
        <v>13</v>
      </c>
      <c r="B3357" s="18"/>
      <c r="E3357" s="12" t="s">
        <v>28</v>
      </c>
      <c r="F3357" s="9"/>
    </row>
    <row r="3358" spans="1:6" ht="15.75" thickBot="1" x14ac:dyDescent="0.3">
      <c r="A3358" s="10" t="s">
        <v>14</v>
      </c>
      <c r="B3358" s="18"/>
      <c r="E3358" s="14" t="s">
        <v>30</v>
      </c>
      <c r="F3358" s="15"/>
    </row>
    <row r="3359" spans="1:6" x14ac:dyDescent="0.25">
      <c r="A3359" s="10" t="s">
        <v>15</v>
      </c>
      <c r="B3359" s="18"/>
      <c r="E3359" s="2"/>
    </row>
    <row r="3360" spans="1:6" ht="15.75" thickBot="1" x14ac:dyDescent="0.3">
      <c r="A3360" s="16" t="s">
        <v>16</v>
      </c>
      <c r="B3360" s="19"/>
      <c r="E3360" s="2"/>
    </row>
    <row r="3361" spans="1:6" ht="15.75" thickBot="1" x14ac:dyDescent="0.3"/>
    <row r="3362" spans="1:6" ht="15.75" thickBot="1" x14ac:dyDescent="0.3">
      <c r="B3362" s="4" t="str">
        <f>"Pic #" &amp; SUBSTITUTE(B3348,"Pic #","")+1</f>
        <v>Pic #240</v>
      </c>
      <c r="F3362" s="5" t="str">
        <f>B3362</f>
        <v>Pic #240</v>
      </c>
    </row>
    <row r="3363" spans="1:6" ht="178.5" customHeight="1" thickBot="1" x14ac:dyDescent="0.3">
      <c r="B3363" s="6"/>
      <c r="F3363" s="7"/>
    </row>
    <row r="3364" spans="1:6" x14ac:dyDescent="0.25">
      <c r="A3364" s="26" t="s">
        <v>3</v>
      </c>
      <c r="B3364" s="28"/>
      <c r="E3364" s="30" t="s">
        <v>4</v>
      </c>
      <c r="F3364" s="32"/>
    </row>
    <row r="3365" spans="1:6" ht="15.75" thickBot="1" x14ac:dyDescent="0.3">
      <c r="A3365" s="27"/>
      <c r="B3365" s="29"/>
      <c r="E3365" s="31"/>
      <c r="F3365" s="33"/>
    </row>
    <row r="3366" spans="1:6" x14ac:dyDescent="0.25">
      <c r="A3366" s="23" t="s">
        <v>5</v>
      </c>
      <c r="B3366" s="17"/>
      <c r="E3366" s="12" t="s">
        <v>8</v>
      </c>
      <c r="F3366" s="9"/>
    </row>
    <row r="3367" spans="1:6" x14ac:dyDescent="0.25">
      <c r="A3367" s="10" t="s">
        <v>6</v>
      </c>
      <c r="B3367" s="11"/>
      <c r="E3367" s="12" t="s">
        <v>10</v>
      </c>
      <c r="F3367" s="9"/>
    </row>
    <row r="3368" spans="1:6" x14ac:dyDescent="0.25">
      <c r="A3368" s="10" t="s">
        <v>7</v>
      </c>
      <c r="B3368" s="11"/>
      <c r="E3368" s="12" t="s">
        <v>12</v>
      </c>
      <c r="F3368" s="13"/>
    </row>
    <row r="3369" spans="1:6" x14ac:dyDescent="0.25">
      <c r="A3369" s="10" t="s">
        <v>9</v>
      </c>
      <c r="B3369" s="11"/>
      <c r="E3369" s="12" t="s">
        <v>27</v>
      </c>
      <c r="F3369" s="9"/>
    </row>
    <row r="3370" spans="1:6" x14ac:dyDescent="0.25">
      <c r="A3370" s="10" t="s">
        <v>11</v>
      </c>
      <c r="B3370" s="13"/>
      <c r="E3370" s="12" t="s">
        <v>26</v>
      </c>
      <c r="F3370" s="9"/>
    </row>
    <row r="3371" spans="1:6" x14ac:dyDescent="0.25">
      <c r="A3371" s="10" t="s">
        <v>13</v>
      </c>
      <c r="B3371" s="18"/>
      <c r="E3371" s="12" t="s">
        <v>28</v>
      </c>
      <c r="F3371" s="9"/>
    </row>
    <row r="3372" spans="1:6" ht="15.75" thickBot="1" x14ac:dyDescent="0.3">
      <c r="A3372" s="10" t="s">
        <v>14</v>
      </c>
      <c r="B3372" s="18"/>
      <c r="E3372" s="14" t="s">
        <v>30</v>
      </c>
      <c r="F3372" s="15"/>
    </row>
    <row r="3373" spans="1:6" x14ac:dyDescent="0.25">
      <c r="A3373" s="10" t="s">
        <v>15</v>
      </c>
      <c r="B3373" s="18"/>
      <c r="E3373" s="2"/>
    </row>
    <row r="3374" spans="1:6" ht="15.75" thickBot="1" x14ac:dyDescent="0.3">
      <c r="A3374" s="16" t="s">
        <v>16</v>
      </c>
      <c r="B3374" s="19"/>
      <c r="E3374" s="2"/>
    </row>
    <row r="3375" spans="1:6" ht="15.75" thickBot="1" x14ac:dyDescent="0.3"/>
    <row r="3376" spans="1:6" ht="15.75" thickBot="1" x14ac:dyDescent="0.3">
      <c r="B3376" s="4" t="str">
        <f>"Pic #" &amp; SUBSTITUTE(B3362,"Pic #","")+1</f>
        <v>Pic #241</v>
      </c>
      <c r="F3376" s="5" t="str">
        <f>B3376</f>
        <v>Pic #241</v>
      </c>
    </row>
    <row r="3377" spans="1:6" ht="178.5" customHeight="1" thickBot="1" x14ac:dyDescent="0.3">
      <c r="B3377" s="6"/>
      <c r="F3377" s="7"/>
    </row>
    <row r="3378" spans="1:6" x14ac:dyDescent="0.25">
      <c r="A3378" s="26" t="s">
        <v>3</v>
      </c>
      <c r="B3378" s="28"/>
      <c r="E3378" s="30" t="s">
        <v>4</v>
      </c>
      <c r="F3378" s="32"/>
    </row>
    <row r="3379" spans="1:6" ht="15.75" thickBot="1" x14ac:dyDescent="0.3">
      <c r="A3379" s="27"/>
      <c r="B3379" s="29"/>
      <c r="E3379" s="31"/>
      <c r="F3379" s="33"/>
    </row>
    <row r="3380" spans="1:6" x14ac:dyDescent="0.25">
      <c r="A3380" s="23" t="s">
        <v>5</v>
      </c>
      <c r="B3380" s="17"/>
      <c r="E3380" s="12" t="s">
        <v>8</v>
      </c>
      <c r="F3380" s="9"/>
    </row>
    <row r="3381" spans="1:6" x14ac:dyDescent="0.25">
      <c r="A3381" s="10" t="s">
        <v>6</v>
      </c>
      <c r="B3381" s="11"/>
      <c r="E3381" s="12" t="s">
        <v>10</v>
      </c>
      <c r="F3381" s="9"/>
    </row>
    <row r="3382" spans="1:6" x14ac:dyDescent="0.25">
      <c r="A3382" s="10" t="s">
        <v>7</v>
      </c>
      <c r="B3382" s="11"/>
      <c r="E3382" s="12" t="s">
        <v>12</v>
      </c>
      <c r="F3382" s="13"/>
    </row>
    <row r="3383" spans="1:6" x14ac:dyDescent="0.25">
      <c r="A3383" s="10" t="s">
        <v>9</v>
      </c>
      <c r="B3383" s="11"/>
      <c r="E3383" s="12" t="s">
        <v>27</v>
      </c>
      <c r="F3383" s="9"/>
    </row>
    <row r="3384" spans="1:6" x14ac:dyDescent="0.25">
      <c r="A3384" s="10" t="s">
        <v>11</v>
      </c>
      <c r="B3384" s="13"/>
      <c r="E3384" s="12" t="s">
        <v>26</v>
      </c>
      <c r="F3384" s="9"/>
    </row>
    <row r="3385" spans="1:6" x14ac:dyDescent="0.25">
      <c r="A3385" s="10" t="s">
        <v>13</v>
      </c>
      <c r="B3385" s="18"/>
      <c r="E3385" s="12" t="s">
        <v>28</v>
      </c>
      <c r="F3385" s="9"/>
    </row>
    <row r="3386" spans="1:6" ht="15.75" thickBot="1" x14ac:dyDescent="0.3">
      <c r="A3386" s="10" t="s">
        <v>14</v>
      </c>
      <c r="B3386" s="18"/>
      <c r="E3386" s="14" t="s">
        <v>30</v>
      </c>
      <c r="F3386" s="15"/>
    </row>
    <row r="3387" spans="1:6" x14ac:dyDescent="0.25">
      <c r="A3387" s="10" t="s">
        <v>15</v>
      </c>
      <c r="B3387" s="18"/>
      <c r="E3387" s="2"/>
    </row>
    <row r="3388" spans="1:6" ht="15.75" thickBot="1" x14ac:dyDescent="0.3">
      <c r="A3388" s="16" t="s">
        <v>16</v>
      </c>
      <c r="B3388" s="19"/>
      <c r="E3388" s="2"/>
    </row>
    <row r="3389" spans="1:6" ht="15.75" thickBot="1" x14ac:dyDescent="0.3"/>
    <row r="3390" spans="1:6" ht="15.75" thickBot="1" x14ac:dyDescent="0.3">
      <c r="B3390" s="4" t="str">
        <f>"Pic #" &amp; SUBSTITUTE(B3376,"Pic #","")+1</f>
        <v>Pic #242</v>
      </c>
      <c r="F3390" s="5" t="str">
        <f>B3390</f>
        <v>Pic #242</v>
      </c>
    </row>
    <row r="3391" spans="1:6" ht="178.5" customHeight="1" thickBot="1" x14ac:dyDescent="0.3">
      <c r="B3391" s="6"/>
      <c r="F3391" s="7"/>
    </row>
    <row r="3392" spans="1:6" x14ac:dyDescent="0.25">
      <c r="A3392" s="26" t="s">
        <v>3</v>
      </c>
      <c r="B3392" s="28"/>
      <c r="E3392" s="30" t="s">
        <v>4</v>
      </c>
      <c r="F3392" s="32"/>
    </row>
    <row r="3393" spans="1:6" ht="15.75" thickBot="1" x14ac:dyDescent="0.3">
      <c r="A3393" s="27"/>
      <c r="B3393" s="29"/>
      <c r="E3393" s="31"/>
      <c r="F3393" s="33"/>
    </row>
    <row r="3394" spans="1:6" x14ac:dyDescent="0.25">
      <c r="A3394" s="23" t="s">
        <v>5</v>
      </c>
      <c r="B3394" s="17"/>
      <c r="E3394" s="12" t="s">
        <v>8</v>
      </c>
      <c r="F3394" s="9"/>
    </row>
    <row r="3395" spans="1:6" x14ac:dyDescent="0.25">
      <c r="A3395" s="10" t="s">
        <v>6</v>
      </c>
      <c r="B3395" s="11"/>
      <c r="E3395" s="12" t="s">
        <v>10</v>
      </c>
      <c r="F3395" s="9"/>
    </row>
    <row r="3396" spans="1:6" x14ac:dyDescent="0.25">
      <c r="A3396" s="10" t="s">
        <v>7</v>
      </c>
      <c r="B3396" s="11"/>
      <c r="E3396" s="12" t="s">
        <v>12</v>
      </c>
      <c r="F3396" s="13"/>
    </row>
    <row r="3397" spans="1:6" x14ac:dyDescent="0.25">
      <c r="A3397" s="10" t="s">
        <v>9</v>
      </c>
      <c r="B3397" s="11"/>
      <c r="E3397" s="12" t="s">
        <v>27</v>
      </c>
      <c r="F3397" s="9"/>
    </row>
    <row r="3398" spans="1:6" x14ac:dyDescent="0.25">
      <c r="A3398" s="10" t="s">
        <v>11</v>
      </c>
      <c r="B3398" s="13"/>
      <c r="E3398" s="12" t="s">
        <v>26</v>
      </c>
      <c r="F3398" s="9"/>
    </row>
    <row r="3399" spans="1:6" x14ac:dyDescent="0.25">
      <c r="A3399" s="10" t="s">
        <v>13</v>
      </c>
      <c r="B3399" s="18"/>
      <c r="E3399" s="12" t="s">
        <v>28</v>
      </c>
      <c r="F3399" s="9"/>
    </row>
    <row r="3400" spans="1:6" ht="15.75" thickBot="1" x14ac:dyDescent="0.3">
      <c r="A3400" s="10" t="s">
        <v>14</v>
      </c>
      <c r="B3400" s="18"/>
      <c r="E3400" s="14" t="s">
        <v>30</v>
      </c>
      <c r="F3400" s="15"/>
    </row>
    <row r="3401" spans="1:6" x14ac:dyDescent="0.25">
      <c r="A3401" s="10" t="s">
        <v>15</v>
      </c>
      <c r="B3401" s="18"/>
      <c r="E3401" s="2"/>
    </row>
    <row r="3402" spans="1:6" ht="15.75" thickBot="1" x14ac:dyDescent="0.3">
      <c r="A3402" s="16" t="s">
        <v>16</v>
      </c>
      <c r="B3402" s="19"/>
      <c r="E3402" s="2"/>
    </row>
    <row r="3403" spans="1:6" ht="15.75" thickBot="1" x14ac:dyDescent="0.3"/>
    <row r="3404" spans="1:6" ht="15.75" thickBot="1" x14ac:dyDescent="0.3">
      <c r="B3404" s="4" t="str">
        <f>"Pic #" &amp; SUBSTITUTE(B3390,"Pic #","")+1</f>
        <v>Pic #243</v>
      </c>
      <c r="F3404" s="5" t="str">
        <f>B3404</f>
        <v>Pic #243</v>
      </c>
    </row>
    <row r="3405" spans="1:6" ht="178.5" customHeight="1" thickBot="1" x14ac:dyDescent="0.3">
      <c r="B3405" s="6"/>
      <c r="F3405" s="7"/>
    </row>
    <row r="3406" spans="1:6" x14ac:dyDescent="0.25">
      <c r="A3406" s="26" t="s">
        <v>3</v>
      </c>
      <c r="B3406" s="28"/>
      <c r="E3406" s="30" t="s">
        <v>4</v>
      </c>
      <c r="F3406" s="32"/>
    </row>
    <row r="3407" spans="1:6" ht="15.75" thickBot="1" x14ac:dyDescent="0.3">
      <c r="A3407" s="27"/>
      <c r="B3407" s="29"/>
      <c r="E3407" s="31"/>
      <c r="F3407" s="33"/>
    </row>
    <row r="3408" spans="1:6" x14ac:dyDescent="0.25">
      <c r="A3408" s="23" t="s">
        <v>5</v>
      </c>
      <c r="B3408" s="17"/>
      <c r="E3408" s="12" t="s">
        <v>8</v>
      </c>
      <c r="F3408" s="9"/>
    </row>
    <row r="3409" spans="1:6" x14ac:dyDescent="0.25">
      <c r="A3409" s="10" t="s">
        <v>6</v>
      </c>
      <c r="B3409" s="11"/>
      <c r="E3409" s="12" t="s">
        <v>10</v>
      </c>
      <c r="F3409" s="9"/>
    </row>
    <row r="3410" spans="1:6" x14ac:dyDescent="0.25">
      <c r="A3410" s="10" t="s">
        <v>7</v>
      </c>
      <c r="B3410" s="11"/>
      <c r="E3410" s="12" t="s">
        <v>12</v>
      </c>
      <c r="F3410" s="13"/>
    </row>
    <row r="3411" spans="1:6" x14ac:dyDescent="0.25">
      <c r="A3411" s="10" t="s">
        <v>9</v>
      </c>
      <c r="B3411" s="11"/>
      <c r="E3411" s="12" t="s">
        <v>27</v>
      </c>
      <c r="F3411" s="9"/>
    </row>
    <row r="3412" spans="1:6" x14ac:dyDescent="0.25">
      <c r="A3412" s="10" t="s">
        <v>11</v>
      </c>
      <c r="B3412" s="13"/>
      <c r="E3412" s="12" t="s">
        <v>26</v>
      </c>
      <c r="F3412" s="9"/>
    </row>
    <row r="3413" spans="1:6" x14ac:dyDescent="0.25">
      <c r="A3413" s="10" t="s">
        <v>13</v>
      </c>
      <c r="B3413" s="18"/>
      <c r="E3413" s="12" t="s">
        <v>28</v>
      </c>
      <c r="F3413" s="9"/>
    </row>
    <row r="3414" spans="1:6" ht="15.75" thickBot="1" x14ac:dyDescent="0.3">
      <c r="A3414" s="10" t="s">
        <v>14</v>
      </c>
      <c r="B3414" s="18"/>
      <c r="E3414" s="14" t="s">
        <v>30</v>
      </c>
      <c r="F3414" s="15"/>
    </row>
    <row r="3415" spans="1:6" x14ac:dyDescent="0.25">
      <c r="A3415" s="10" t="s">
        <v>15</v>
      </c>
      <c r="B3415" s="18"/>
      <c r="E3415" s="2"/>
    </row>
    <row r="3416" spans="1:6" ht="15.75" thickBot="1" x14ac:dyDescent="0.3">
      <c r="A3416" s="16" t="s">
        <v>16</v>
      </c>
      <c r="B3416" s="19"/>
      <c r="E3416" s="2"/>
    </row>
    <row r="3417" spans="1:6" ht="15.75" thickBot="1" x14ac:dyDescent="0.3"/>
    <row r="3418" spans="1:6" ht="15.75" thickBot="1" x14ac:dyDescent="0.3">
      <c r="B3418" s="4" t="str">
        <f>"Pic #" &amp; SUBSTITUTE(B3404,"Pic #","")+1</f>
        <v>Pic #244</v>
      </c>
      <c r="F3418" s="5" t="str">
        <f>B3418</f>
        <v>Pic #244</v>
      </c>
    </row>
    <row r="3419" spans="1:6" ht="178.5" customHeight="1" thickBot="1" x14ac:dyDescent="0.3">
      <c r="B3419" s="6"/>
      <c r="F3419" s="7"/>
    </row>
    <row r="3420" spans="1:6" x14ac:dyDescent="0.25">
      <c r="A3420" s="26" t="s">
        <v>3</v>
      </c>
      <c r="B3420" s="28"/>
      <c r="E3420" s="30" t="s">
        <v>4</v>
      </c>
      <c r="F3420" s="32"/>
    </row>
    <row r="3421" spans="1:6" ht="15.75" thickBot="1" x14ac:dyDescent="0.3">
      <c r="A3421" s="27"/>
      <c r="B3421" s="29"/>
      <c r="E3421" s="31"/>
      <c r="F3421" s="33"/>
    </row>
    <row r="3422" spans="1:6" x14ac:dyDescent="0.25">
      <c r="A3422" s="23" t="s">
        <v>5</v>
      </c>
      <c r="B3422" s="17"/>
      <c r="E3422" s="12" t="s">
        <v>8</v>
      </c>
      <c r="F3422" s="9"/>
    </row>
    <row r="3423" spans="1:6" x14ac:dyDescent="0.25">
      <c r="A3423" s="10" t="s">
        <v>6</v>
      </c>
      <c r="B3423" s="11"/>
      <c r="E3423" s="12" t="s">
        <v>10</v>
      </c>
      <c r="F3423" s="9"/>
    </row>
    <row r="3424" spans="1:6" x14ac:dyDescent="0.25">
      <c r="A3424" s="10" t="s">
        <v>7</v>
      </c>
      <c r="B3424" s="11"/>
      <c r="E3424" s="12" t="s">
        <v>12</v>
      </c>
      <c r="F3424" s="13"/>
    </row>
    <row r="3425" spans="1:6" x14ac:dyDescent="0.25">
      <c r="A3425" s="10" t="s">
        <v>9</v>
      </c>
      <c r="B3425" s="11"/>
      <c r="E3425" s="12" t="s">
        <v>27</v>
      </c>
      <c r="F3425" s="9"/>
    </row>
    <row r="3426" spans="1:6" x14ac:dyDescent="0.25">
      <c r="A3426" s="10" t="s">
        <v>11</v>
      </c>
      <c r="B3426" s="13"/>
      <c r="E3426" s="12" t="s">
        <v>26</v>
      </c>
      <c r="F3426" s="9"/>
    </row>
    <row r="3427" spans="1:6" x14ac:dyDescent="0.25">
      <c r="A3427" s="10" t="s">
        <v>13</v>
      </c>
      <c r="B3427" s="18"/>
      <c r="E3427" s="12" t="s">
        <v>28</v>
      </c>
      <c r="F3427" s="9"/>
    </row>
    <row r="3428" spans="1:6" ht="15.75" thickBot="1" x14ac:dyDescent="0.3">
      <c r="A3428" s="10" t="s">
        <v>14</v>
      </c>
      <c r="B3428" s="18"/>
      <c r="E3428" s="14" t="s">
        <v>30</v>
      </c>
      <c r="F3428" s="15"/>
    </row>
    <row r="3429" spans="1:6" x14ac:dyDescent="0.25">
      <c r="A3429" s="10" t="s">
        <v>15</v>
      </c>
      <c r="B3429" s="18"/>
      <c r="E3429" s="2"/>
    </row>
    <row r="3430" spans="1:6" ht="15.75" thickBot="1" x14ac:dyDescent="0.3">
      <c r="A3430" s="16" t="s">
        <v>16</v>
      </c>
      <c r="B3430" s="19"/>
      <c r="E3430" s="2"/>
    </row>
    <row r="3431" spans="1:6" ht="15.75" thickBot="1" x14ac:dyDescent="0.3"/>
    <row r="3432" spans="1:6" ht="15.75" thickBot="1" x14ac:dyDescent="0.3">
      <c r="B3432" s="4" t="str">
        <f>"Pic #" &amp; SUBSTITUTE(B3418,"Pic #","")+1</f>
        <v>Pic #245</v>
      </c>
      <c r="F3432" s="5" t="str">
        <f>B3432</f>
        <v>Pic #245</v>
      </c>
    </row>
    <row r="3433" spans="1:6" ht="178.5" customHeight="1" thickBot="1" x14ac:dyDescent="0.3">
      <c r="B3433" s="6"/>
      <c r="F3433" s="7"/>
    </row>
    <row r="3434" spans="1:6" x14ac:dyDescent="0.25">
      <c r="A3434" s="26" t="s">
        <v>3</v>
      </c>
      <c r="B3434" s="28"/>
      <c r="E3434" s="30" t="s">
        <v>4</v>
      </c>
      <c r="F3434" s="32"/>
    </row>
    <row r="3435" spans="1:6" ht="15.75" thickBot="1" x14ac:dyDescent="0.3">
      <c r="A3435" s="27"/>
      <c r="B3435" s="29"/>
      <c r="E3435" s="31"/>
      <c r="F3435" s="33"/>
    </row>
    <row r="3436" spans="1:6" x14ac:dyDescent="0.25">
      <c r="A3436" s="23" t="s">
        <v>5</v>
      </c>
      <c r="B3436" s="17"/>
      <c r="E3436" s="12" t="s">
        <v>8</v>
      </c>
      <c r="F3436" s="9"/>
    </row>
    <row r="3437" spans="1:6" x14ac:dyDescent="0.25">
      <c r="A3437" s="10" t="s">
        <v>6</v>
      </c>
      <c r="B3437" s="11"/>
      <c r="E3437" s="12" t="s">
        <v>10</v>
      </c>
      <c r="F3437" s="9"/>
    </row>
    <row r="3438" spans="1:6" x14ac:dyDescent="0.25">
      <c r="A3438" s="10" t="s">
        <v>7</v>
      </c>
      <c r="B3438" s="11"/>
      <c r="E3438" s="12" t="s">
        <v>12</v>
      </c>
      <c r="F3438" s="13"/>
    </row>
    <row r="3439" spans="1:6" x14ac:dyDescent="0.25">
      <c r="A3439" s="10" t="s">
        <v>9</v>
      </c>
      <c r="B3439" s="11"/>
      <c r="E3439" s="12" t="s">
        <v>27</v>
      </c>
      <c r="F3439" s="9"/>
    </row>
    <row r="3440" spans="1:6" x14ac:dyDescent="0.25">
      <c r="A3440" s="10" t="s">
        <v>11</v>
      </c>
      <c r="B3440" s="13"/>
      <c r="E3440" s="12" t="s">
        <v>26</v>
      </c>
      <c r="F3440" s="9"/>
    </row>
    <row r="3441" spans="1:6" x14ac:dyDescent="0.25">
      <c r="A3441" s="10" t="s">
        <v>13</v>
      </c>
      <c r="B3441" s="18"/>
      <c r="E3441" s="12" t="s">
        <v>28</v>
      </c>
      <c r="F3441" s="9"/>
    </row>
    <row r="3442" spans="1:6" ht="15.75" thickBot="1" x14ac:dyDescent="0.3">
      <c r="A3442" s="10" t="s">
        <v>14</v>
      </c>
      <c r="B3442" s="18"/>
      <c r="E3442" s="14" t="s">
        <v>30</v>
      </c>
      <c r="F3442" s="15"/>
    </row>
    <row r="3443" spans="1:6" x14ac:dyDescent="0.25">
      <c r="A3443" s="10" t="s">
        <v>15</v>
      </c>
      <c r="B3443" s="18"/>
      <c r="E3443" s="2"/>
    </row>
    <row r="3444" spans="1:6" ht="15.75" thickBot="1" x14ac:dyDescent="0.3">
      <c r="A3444" s="16" t="s">
        <v>16</v>
      </c>
      <c r="B3444" s="19"/>
      <c r="E3444" s="2"/>
    </row>
    <row r="3445" spans="1:6" ht="15.75" thickBot="1" x14ac:dyDescent="0.3"/>
    <row r="3446" spans="1:6" ht="15.75" thickBot="1" x14ac:dyDescent="0.3">
      <c r="B3446" s="4" t="str">
        <f>"Pic #" &amp; SUBSTITUTE(B3432,"Pic #","")+1</f>
        <v>Pic #246</v>
      </c>
      <c r="F3446" s="5" t="str">
        <f>B3446</f>
        <v>Pic #246</v>
      </c>
    </row>
    <row r="3447" spans="1:6" ht="178.5" customHeight="1" thickBot="1" x14ac:dyDescent="0.3">
      <c r="B3447" s="6"/>
      <c r="F3447" s="7"/>
    </row>
    <row r="3448" spans="1:6" x14ac:dyDescent="0.25">
      <c r="A3448" s="26" t="s">
        <v>3</v>
      </c>
      <c r="B3448" s="28"/>
      <c r="E3448" s="30" t="s">
        <v>4</v>
      </c>
      <c r="F3448" s="32"/>
    </row>
    <row r="3449" spans="1:6" ht="15.75" thickBot="1" x14ac:dyDescent="0.3">
      <c r="A3449" s="27"/>
      <c r="B3449" s="29"/>
      <c r="E3449" s="31"/>
      <c r="F3449" s="33"/>
    </row>
    <row r="3450" spans="1:6" x14ac:dyDescent="0.25">
      <c r="A3450" s="23" t="s">
        <v>5</v>
      </c>
      <c r="B3450" s="17"/>
      <c r="E3450" s="12" t="s">
        <v>8</v>
      </c>
      <c r="F3450" s="9"/>
    </row>
    <row r="3451" spans="1:6" x14ac:dyDescent="0.25">
      <c r="A3451" s="10" t="s">
        <v>6</v>
      </c>
      <c r="B3451" s="11"/>
      <c r="E3451" s="12" t="s">
        <v>10</v>
      </c>
      <c r="F3451" s="9"/>
    </row>
    <row r="3452" spans="1:6" x14ac:dyDescent="0.25">
      <c r="A3452" s="10" t="s">
        <v>7</v>
      </c>
      <c r="B3452" s="11"/>
      <c r="E3452" s="12" t="s">
        <v>12</v>
      </c>
      <c r="F3452" s="13"/>
    </row>
    <row r="3453" spans="1:6" x14ac:dyDescent="0.25">
      <c r="A3453" s="10" t="s">
        <v>9</v>
      </c>
      <c r="B3453" s="11"/>
      <c r="E3453" s="12" t="s">
        <v>27</v>
      </c>
      <c r="F3453" s="9"/>
    </row>
    <row r="3454" spans="1:6" x14ac:dyDescent="0.25">
      <c r="A3454" s="10" t="s">
        <v>11</v>
      </c>
      <c r="B3454" s="13"/>
      <c r="E3454" s="12" t="s">
        <v>26</v>
      </c>
      <c r="F3454" s="9"/>
    </row>
    <row r="3455" spans="1:6" x14ac:dyDescent="0.25">
      <c r="A3455" s="10" t="s">
        <v>13</v>
      </c>
      <c r="B3455" s="18"/>
      <c r="E3455" s="12" t="s">
        <v>28</v>
      </c>
      <c r="F3455" s="9"/>
    </row>
    <row r="3456" spans="1:6" ht="15.75" thickBot="1" x14ac:dyDescent="0.3">
      <c r="A3456" s="10" t="s">
        <v>14</v>
      </c>
      <c r="B3456" s="18"/>
      <c r="E3456" s="14" t="s">
        <v>30</v>
      </c>
      <c r="F3456" s="15"/>
    </row>
    <row r="3457" spans="1:6" x14ac:dyDescent="0.25">
      <c r="A3457" s="10" t="s">
        <v>15</v>
      </c>
      <c r="B3457" s="18"/>
      <c r="E3457" s="2"/>
    </row>
    <row r="3458" spans="1:6" ht="15.75" thickBot="1" x14ac:dyDescent="0.3">
      <c r="A3458" s="16" t="s">
        <v>16</v>
      </c>
      <c r="B3458" s="19"/>
      <c r="E3458" s="2"/>
    </row>
    <row r="3459" spans="1:6" ht="15.75" thickBot="1" x14ac:dyDescent="0.3"/>
    <row r="3460" spans="1:6" ht="15.75" thickBot="1" x14ac:dyDescent="0.3">
      <c r="B3460" s="4" t="str">
        <f>"Pic #" &amp; SUBSTITUTE(B3446,"Pic #","")+1</f>
        <v>Pic #247</v>
      </c>
      <c r="F3460" s="5" t="str">
        <f>B3460</f>
        <v>Pic #247</v>
      </c>
    </row>
    <row r="3461" spans="1:6" ht="178.5" customHeight="1" thickBot="1" x14ac:dyDescent="0.3">
      <c r="B3461" s="6"/>
      <c r="F3461" s="7"/>
    </row>
    <row r="3462" spans="1:6" x14ac:dyDescent="0.25">
      <c r="A3462" s="26" t="s">
        <v>3</v>
      </c>
      <c r="B3462" s="28"/>
      <c r="E3462" s="30" t="s">
        <v>4</v>
      </c>
      <c r="F3462" s="32"/>
    </row>
    <row r="3463" spans="1:6" ht="15.75" thickBot="1" x14ac:dyDescent="0.3">
      <c r="A3463" s="27"/>
      <c r="B3463" s="29"/>
      <c r="E3463" s="31"/>
      <c r="F3463" s="33"/>
    </row>
    <row r="3464" spans="1:6" x14ac:dyDescent="0.25">
      <c r="A3464" s="23" t="s">
        <v>5</v>
      </c>
      <c r="B3464" s="17"/>
      <c r="E3464" s="12" t="s">
        <v>8</v>
      </c>
      <c r="F3464" s="9"/>
    </row>
    <row r="3465" spans="1:6" x14ac:dyDescent="0.25">
      <c r="A3465" s="10" t="s">
        <v>6</v>
      </c>
      <c r="B3465" s="11"/>
      <c r="E3465" s="12" t="s">
        <v>10</v>
      </c>
      <c r="F3465" s="9"/>
    </row>
    <row r="3466" spans="1:6" x14ac:dyDescent="0.25">
      <c r="A3466" s="10" t="s">
        <v>7</v>
      </c>
      <c r="B3466" s="11"/>
      <c r="E3466" s="12" t="s">
        <v>12</v>
      </c>
      <c r="F3466" s="13"/>
    </row>
    <row r="3467" spans="1:6" x14ac:dyDescent="0.25">
      <c r="A3467" s="10" t="s">
        <v>9</v>
      </c>
      <c r="B3467" s="11"/>
      <c r="E3467" s="12" t="s">
        <v>27</v>
      </c>
      <c r="F3467" s="9"/>
    </row>
    <row r="3468" spans="1:6" x14ac:dyDescent="0.25">
      <c r="A3468" s="10" t="s">
        <v>11</v>
      </c>
      <c r="B3468" s="13"/>
      <c r="E3468" s="12" t="s">
        <v>26</v>
      </c>
      <c r="F3468" s="9"/>
    </row>
    <row r="3469" spans="1:6" x14ac:dyDescent="0.25">
      <c r="A3469" s="10" t="s">
        <v>13</v>
      </c>
      <c r="B3469" s="18"/>
      <c r="E3469" s="12" t="s">
        <v>28</v>
      </c>
      <c r="F3469" s="9"/>
    </row>
    <row r="3470" spans="1:6" ht="15.75" thickBot="1" x14ac:dyDescent="0.3">
      <c r="A3470" s="10" t="s">
        <v>14</v>
      </c>
      <c r="B3470" s="18"/>
      <c r="E3470" s="14" t="s">
        <v>30</v>
      </c>
      <c r="F3470" s="15"/>
    </row>
    <row r="3471" spans="1:6" x14ac:dyDescent="0.25">
      <c r="A3471" s="10" t="s">
        <v>15</v>
      </c>
      <c r="B3471" s="18"/>
      <c r="E3471" s="2"/>
    </row>
    <row r="3472" spans="1:6" ht="15.75" thickBot="1" x14ac:dyDescent="0.3">
      <c r="A3472" s="16" t="s">
        <v>16</v>
      </c>
      <c r="B3472" s="19"/>
      <c r="E3472" s="2"/>
    </row>
    <row r="3473" spans="1:6" ht="15.75" thickBot="1" x14ac:dyDescent="0.3"/>
    <row r="3474" spans="1:6" ht="15.75" thickBot="1" x14ac:dyDescent="0.3">
      <c r="B3474" s="4" t="str">
        <f>"Pic #" &amp; SUBSTITUTE(B3460,"Pic #","")+1</f>
        <v>Pic #248</v>
      </c>
      <c r="F3474" s="5" t="str">
        <f>B3474</f>
        <v>Pic #248</v>
      </c>
    </row>
    <row r="3475" spans="1:6" ht="178.5" customHeight="1" thickBot="1" x14ac:dyDescent="0.3">
      <c r="B3475" s="6"/>
      <c r="F3475" s="7"/>
    </row>
    <row r="3476" spans="1:6" x14ac:dyDescent="0.25">
      <c r="A3476" s="26" t="s">
        <v>3</v>
      </c>
      <c r="B3476" s="28"/>
      <c r="E3476" s="30" t="s">
        <v>4</v>
      </c>
      <c r="F3476" s="32"/>
    </row>
    <row r="3477" spans="1:6" ht="15.75" thickBot="1" x14ac:dyDescent="0.3">
      <c r="A3477" s="27"/>
      <c r="B3477" s="29"/>
      <c r="E3477" s="31"/>
      <c r="F3477" s="33"/>
    </row>
    <row r="3478" spans="1:6" x14ac:dyDescent="0.25">
      <c r="A3478" s="23" t="s">
        <v>5</v>
      </c>
      <c r="B3478" s="17"/>
      <c r="E3478" s="12" t="s">
        <v>8</v>
      </c>
      <c r="F3478" s="9"/>
    </row>
    <row r="3479" spans="1:6" x14ac:dyDescent="0.25">
      <c r="A3479" s="10" t="s">
        <v>6</v>
      </c>
      <c r="B3479" s="11"/>
      <c r="E3479" s="12" t="s">
        <v>10</v>
      </c>
      <c r="F3479" s="9"/>
    </row>
    <row r="3480" spans="1:6" x14ac:dyDescent="0.25">
      <c r="A3480" s="10" t="s">
        <v>7</v>
      </c>
      <c r="B3480" s="11"/>
      <c r="E3480" s="12" t="s">
        <v>12</v>
      </c>
      <c r="F3480" s="13"/>
    </row>
    <row r="3481" spans="1:6" x14ac:dyDescent="0.25">
      <c r="A3481" s="10" t="s">
        <v>9</v>
      </c>
      <c r="B3481" s="11"/>
      <c r="E3481" s="12" t="s">
        <v>27</v>
      </c>
      <c r="F3481" s="9"/>
    </row>
    <row r="3482" spans="1:6" x14ac:dyDescent="0.25">
      <c r="A3482" s="10" t="s">
        <v>11</v>
      </c>
      <c r="B3482" s="13"/>
      <c r="E3482" s="12" t="s">
        <v>26</v>
      </c>
      <c r="F3482" s="9"/>
    </row>
    <row r="3483" spans="1:6" x14ac:dyDescent="0.25">
      <c r="A3483" s="10" t="s">
        <v>13</v>
      </c>
      <c r="B3483" s="18"/>
      <c r="E3483" s="12" t="s">
        <v>28</v>
      </c>
      <c r="F3483" s="9"/>
    </row>
    <row r="3484" spans="1:6" ht="15.75" thickBot="1" x14ac:dyDescent="0.3">
      <c r="A3484" s="10" t="s">
        <v>14</v>
      </c>
      <c r="B3484" s="18"/>
      <c r="E3484" s="14" t="s">
        <v>30</v>
      </c>
      <c r="F3484" s="15"/>
    </row>
    <row r="3485" spans="1:6" x14ac:dyDescent="0.25">
      <c r="A3485" s="10" t="s">
        <v>15</v>
      </c>
      <c r="B3485" s="18"/>
      <c r="E3485" s="2"/>
    </row>
    <row r="3486" spans="1:6" ht="15.75" thickBot="1" x14ac:dyDescent="0.3">
      <c r="A3486" s="16" t="s">
        <v>16</v>
      </c>
      <c r="B3486" s="19"/>
      <c r="E3486" s="2"/>
    </row>
    <row r="3487" spans="1:6" ht="15.75" thickBot="1" x14ac:dyDescent="0.3"/>
    <row r="3488" spans="1:6" ht="15.75" thickBot="1" x14ac:dyDescent="0.3">
      <c r="B3488" s="4" t="str">
        <f>"Pic #" &amp; SUBSTITUTE(B3474,"Pic #","")+1</f>
        <v>Pic #249</v>
      </c>
      <c r="F3488" s="5" t="str">
        <f>B3488</f>
        <v>Pic #249</v>
      </c>
    </row>
    <row r="3489" spans="1:6" ht="178.5" customHeight="1" thickBot="1" x14ac:dyDescent="0.3">
      <c r="B3489" s="6"/>
      <c r="F3489" s="7"/>
    </row>
    <row r="3490" spans="1:6" x14ac:dyDescent="0.25">
      <c r="A3490" s="26" t="s">
        <v>3</v>
      </c>
      <c r="B3490" s="28"/>
      <c r="E3490" s="30" t="s">
        <v>4</v>
      </c>
      <c r="F3490" s="32"/>
    </row>
    <row r="3491" spans="1:6" ht="15.75" thickBot="1" x14ac:dyDescent="0.3">
      <c r="A3491" s="27"/>
      <c r="B3491" s="29"/>
      <c r="E3491" s="31"/>
      <c r="F3491" s="33"/>
    </row>
    <row r="3492" spans="1:6" x14ac:dyDescent="0.25">
      <c r="A3492" s="23" t="s">
        <v>5</v>
      </c>
      <c r="B3492" s="17"/>
      <c r="E3492" s="12" t="s">
        <v>8</v>
      </c>
      <c r="F3492" s="9"/>
    </row>
    <row r="3493" spans="1:6" x14ac:dyDescent="0.25">
      <c r="A3493" s="10" t="s">
        <v>6</v>
      </c>
      <c r="B3493" s="11"/>
      <c r="E3493" s="12" t="s">
        <v>10</v>
      </c>
      <c r="F3493" s="9"/>
    </row>
    <row r="3494" spans="1:6" x14ac:dyDescent="0.25">
      <c r="A3494" s="10" t="s">
        <v>7</v>
      </c>
      <c r="B3494" s="11"/>
      <c r="E3494" s="12" t="s">
        <v>12</v>
      </c>
      <c r="F3494" s="13"/>
    </row>
    <row r="3495" spans="1:6" x14ac:dyDescent="0.25">
      <c r="A3495" s="10" t="s">
        <v>9</v>
      </c>
      <c r="B3495" s="11"/>
      <c r="E3495" s="12" t="s">
        <v>27</v>
      </c>
      <c r="F3495" s="9"/>
    </row>
    <row r="3496" spans="1:6" x14ac:dyDescent="0.25">
      <c r="A3496" s="10" t="s">
        <v>11</v>
      </c>
      <c r="B3496" s="13"/>
      <c r="E3496" s="12" t="s">
        <v>26</v>
      </c>
      <c r="F3496" s="9"/>
    </row>
    <row r="3497" spans="1:6" x14ac:dyDescent="0.25">
      <c r="A3497" s="10" t="s">
        <v>13</v>
      </c>
      <c r="B3497" s="18"/>
      <c r="E3497" s="12" t="s">
        <v>28</v>
      </c>
      <c r="F3497" s="9"/>
    </row>
    <row r="3498" spans="1:6" ht="15.75" thickBot="1" x14ac:dyDescent="0.3">
      <c r="A3498" s="10" t="s">
        <v>14</v>
      </c>
      <c r="B3498" s="18"/>
      <c r="E3498" s="14" t="s">
        <v>30</v>
      </c>
      <c r="F3498" s="15"/>
    </row>
    <row r="3499" spans="1:6" x14ac:dyDescent="0.25">
      <c r="A3499" s="10" t="s">
        <v>15</v>
      </c>
      <c r="B3499" s="18"/>
      <c r="E3499" s="2"/>
    </row>
    <row r="3500" spans="1:6" ht="15.75" thickBot="1" x14ac:dyDescent="0.3">
      <c r="A3500" s="16" t="s">
        <v>16</v>
      </c>
      <c r="B3500" s="19"/>
      <c r="E3500" s="2"/>
    </row>
    <row r="3501" spans="1:6" ht="15.75" thickBot="1" x14ac:dyDescent="0.3"/>
    <row r="3502" spans="1:6" ht="15.75" thickBot="1" x14ac:dyDescent="0.3">
      <c r="B3502" s="4" t="str">
        <f>"Pic #" &amp; SUBSTITUTE(B3488,"Pic #","")+1</f>
        <v>Pic #250</v>
      </c>
      <c r="F3502" s="5" t="str">
        <f>B3502</f>
        <v>Pic #250</v>
      </c>
    </row>
    <row r="3503" spans="1:6" ht="178.5" customHeight="1" thickBot="1" x14ac:dyDescent="0.3">
      <c r="B3503" s="6"/>
      <c r="F3503" s="7"/>
    </row>
    <row r="3504" spans="1:6" x14ac:dyDescent="0.25">
      <c r="A3504" s="26" t="s">
        <v>3</v>
      </c>
      <c r="B3504" s="28"/>
      <c r="E3504" s="30" t="s">
        <v>4</v>
      </c>
      <c r="F3504" s="32"/>
    </row>
    <row r="3505" spans="1:6" ht="15.75" thickBot="1" x14ac:dyDescent="0.3">
      <c r="A3505" s="27"/>
      <c r="B3505" s="29"/>
      <c r="E3505" s="31"/>
      <c r="F3505" s="33"/>
    </row>
    <row r="3506" spans="1:6" x14ac:dyDescent="0.25">
      <c r="A3506" s="23" t="s">
        <v>5</v>
      </c>
      <c r="B3506" s="17"/>
      <c r="E3506" s="12" t="s">
        <v>8</v>
      </c>
      <c r="F3506" s="9"/>
    </row>
    <row r="3507" spans="1:6" x14ac:dyDescent="0.25">
      <c r="A3507" s="10" t="s">
        <v>6</v>
      </c>
      <c r="B3507" s="11"/>
      <c r="E3507" s="12" t="s">
        <v>10</v>
      </c>
      <c r="F3507" s="9"/>
    </row>
    <row r="3508" spans="1:6" x14ac:dyDescent="0.25">
      <c r="A3508" s="10" t="s">
        <v>7</v>
      </c>
      <c r="B3508" s="11"/>
      <c r="E3508" s="12" t="s">
        <v>12</v>
      </c>
      <c r="F3508" s="13"/>
    </row>
    <row r="3509" spans="1:6" x14ac:dyDescent="0.25">
      <c r="A3509" s="10" t="s">
        <v>9</v>
      </c>
      <c r="B3509" s="11"/>
      <c r="E3509" s="12" t="s">
        <v>27</v>
      </c>
      <c r="F3509" s="9"/>
    </row>
    <row r="3510" spans="1:6" x14ac:dyDescent="0.25">
      <c r="A3510" s="10" t="s">
        <v>11</v>
      </c>
      <c r="B3510" s="13"/>
      <c r="E3510" s="12" t="s">
        <v>26</v>
      </c>
      <c r="F3510" s="9"/>
    </row>
    <row r="3511" spans="1:6" x14ac:dyDescent="0.25">
      <c r="A3511" s="10" t="s">
        <v>13</v>
      </c>
      <c r="B3511" s="18"/>
      <c r="E3511" s="12" t="s">
        <v>28</v>
      </c>
      <c r="F3511" s="9"/>
    </row>
    <row r="3512" spans="1:6" ht="15.75" thickBot="1" x14ac:dyDescent="0.3">
      <c r="A3512" s="10" t="s">
        <v>14</v>
      </c>
      <c r="B3512" s="18"/>
      <c r="E3512" s="14" t="s">
        <v>30</v>
      </c>
      <c r="F3512" s="15"/>
    </row>
    <row r="3513" spans="1:6" x14ac:dyDescent="0.25">
      <c r="A3513" s="10" t="s">
        <v>15</v>
      </c>
      <c r="B3513" s="18"/>
      <c r="E3513" s="2"/>
    </row>
    <row r="3514" spans="1:6" ht="15.75" thickBot="1" x14ac:dyDescent="0.3">
      <c r="A3514" s="16" t="s">
        <v>16</v>
      </c>
      <c r="B3514" s="19"/>
      <c r="E3514" s="2"/>
    </row>
    <row r="3515" spans="1:6" ht="15.75" thickBot="1" x14ac:dyDescent="0.3"/>
    <row r="3516" spans="1:6" ht="15.75" thickBot="1" x14ac:dyDescent="0.3">
      <c r="B3516" s="4" t="str">
        <f>"Pic #" &amp; SUBSTITUTE(B3502,"Pic #","")+1</f>
        <v>Pic #251</v>
      </c>
      <c r="F3516" s="5" t="str">
        <f>B3516</f>
        <v>Pic #251</v>
      </c>
    </row>
    <row r="3517" spans="1:6" ht="178.5" customHeight="1" thickBot="1" x14ac:dyDescent="0.3">
      <c r="B3517" s="6"/>
      <c r="F3517" s="7"/>
    </row>
    <row r="3518" spans="1:6" x14ac:dyDescent="0.25">
      <c r="A3518" s="26" t="s">
        <v>3</v>
      </c>
      <c r="B3518" s="28"/>
      <c r="E3518" s="30" t="s">
        <v>4</v>
      </c>
      <c r="F3518" s="32"/>
    </row>
    <row r="3519" spans="1:6" ht="15.75" thickBot="1" x14ac:dyDescent="0.3">
      <c r="A3519" s="27"/>
      <c r="B3519" s="29"/>
      <c r="E3519" s="31"/>
      <c r="F3519" s="33"/>
    </row>
    <row r="3520" spans="1:6" x14ac:dyDescent="0.25">
      <c r="A3520" s="23" t="s">
        <v>5</v>
      </c>
      <c r="B3520" s="17"/>
      <c r="E3520" s="12" t="s">
        <v>8</v>
      </c>
      <c r="F3520" s="9"/>
    </row>
    <row r="3521" spans="1:6" x14ac:dyDescent="0.25">
      <c r="A3521" s="10" t="s">
        <v>6</v>
      </c>
      <c r="B3521" s="11"/>
      <c r="E3521" s="12" t="s">
        <v>10</v>
      </c>
      <c r="F3521" s="9"/>
    </row>
    <row r="3522" spans="1:6" x14ac:dyDescent="0.25">
      <c r="A3522" s="10" t="s">
        <v>7</v>
      </c>
      <c r="B3522" s="11"/>
      <c r="E3522" s="12" t="s">
        <v>12</v>
      </c>
      <c r="F3522" s="13"/>
    </row>
    <row r="3523" spans="1:6" x14ac:dyDescent="0.25">
      <c r="A3523" s="10" t="s">
        <v>9</v>
      </c>
      <c r="B3523" s="11"/>
      <c r="E3523" s="12" t="s">
        <v>27</v>
      </c>
      <c r="F3523" s="9"/>
    </row>
    <row r="3524" spans="1:6" x14ac:dyDescent="0.25">
      <c r="A3524" s="10" t="s">
        <v>11</v>
      </c>
      <c r="B3524" s="13"/>
      <c r="E3524" s="12" t="s">
        <v>26</v>
      </c>
      <c r="F3524" s="9"/>
    </row>
    <row r="3525" spans="1:6" x14ac:dyDescent="0.25">
      <c r="A3525" s="10" t="s">
        <v>13</v>
      </c>
      <c r="B3525" s="18"/>
      <c r="E3525" s="12" t="s">
        <v>28</v>
      </c>
      <c r="F3525" s="9"/>
    </row>
    <row r="3526" spans="1:6" ht="15.75" thickBot="1" x14ac:dyDescent="0.3">
      <c r="A3526" s="10" t="s">
        <v>14</v>
      </c>
      <c r="B3526" s="18"/>
      <c r="E3526" s="14" t="s">
        <v>30</v>
      </c>
      <c r="F3526" s="15"/>
    </row>
    <row r="3527" spans="1:6" x14ac:dyDescent="0.25">
      <c r="A3527" s="10" t="s">
        <v>15</v>
      </c>
      <c r="B3527" s="18"/>
      <c r="E3527" s="2"/>
    </row>
    <row r="3528" spans="1:6" ht="15.75" thickBot="1" x14ac:dyDescent="0.3">
      <c r="A3528" s="16" t="s">
        <v>16</v>
      </c>
      <c r="B3528" s="19"/>
      <c r="E3528" s="2"/>
    </row>
    <row r="3529" spans="1:6" ht="15.75" thickBot="1" x14ac:dyDescent="0.3"/>
    <row r="3530" spans="1:6" ht="15.75" thickBot="1" x14ac:dyDescent="0.3">
      <c r="B3530" s="4" t="str">
        <f>"Pic #" &amp; SUBSTITUTE(B3516,"Pic #","")+1</f>
        <v>Pic #252</v>
      </c>
      <c r="F3530" s="5" t="str">
        <f>B3530</f>
        <v>Pic #252</v>
      </c>
    </row>
    <row r="3531" spans="1:6" ht="178.5" customHeight="1" thickBot="1" x14ac:dyDescent="0.3">
      <c r="B3531" s="6"/>
      <c r="F3531" s="7"/>
    </row>
    <row r="3532" spans="1:6" x14ac:dyDescent="0.25">
      <c r="A3532" s="26" t="s">
        <v>3</v>
      </c>
      <c r="B3532" s="28"/>
      <c r="E3532" s="30" t="s">
        <v>4</v>
      </c>
      <c r="F3532" s="32"/>
    </row>
    <row r="3533" spans="1:6" ht="15.75" thickBot="1" x14ac:dyDescent="0.3">
      <c r="A3533" s="27"/>
      <c r="B3533" s="29"/>
      <c r="E3533" s="31"/>
      <c r="F3533" s="33"/>
    </row>
    <row r="3534" spans="1:6" x14ac:dyDescent="0.25">
      <c r="A3534" s="23" t="s">
        <v>5</v>
      </c>
      <c r="B3534" s="17"/>
      <c r="E3534" s="12" t="s">
        <v>8</v>
      </c>
      <c r="F3534" s="9"/>
    </row>
    <row r="3535" spans="1:6" x14ac:dyDescent="0.25">
      <c r="A3535" s="10" t="s">
        <v>6</v>
      </c>
      <c r="B3535" s="11"/>
      <c r="E3535" s="12" t="s">
        <v>10</v>
      </c>
      <c r="F3535" s="9"/>
    </row>
    <row r="3536" spans="1:6" x14ac:dyDescent="0.25">
      <c r="A3536" s="10" t="s">
        <v>7</v>
      </c>
      <c r="B3536" s="11"/>
      <c r="E3536" s="12" t="s">
        <v>12</v>
      </c>
      <c r="F3536" s="13"/>
    </row>
    <row r="3537" spans="1:6" x14ac:dyDescent="0.25">
      <c r="A3537" s="10" t="s">
        <v>9</v>
      </c>
      <c r="B3537" s="11"/>
      <c r="E3537" s="12" t="s">
        <v>27</v>
      </c>
      <c r="F3537" s="9"/>
    </row>
    <row r="3538" spans="1:6" x14ac:dyDescent="0.25">
      <c r="A3538" s="10" t="s">
        <v>11</v>
      </c>
      <c r="B3538" s="13"/>
      <c r="E3538" s="12" t="s">
        <v>26</v>
      </c>
      <c r="F3538" s="9"/>
    </row>
    <row r="3539" spans="1:6" x14ac:dyDescent="0.25">
      <c r="A3539" s="10" t="s">
        <v>13</v>
      </c>
      <c r="B3539" s="18"/>
      <c r="E3539" s="12" t="s">
        <v>28</v>
      </c>
      <c r="F3539" s="9"/>
    </row>
    <row r="3540" spans="1:6" ht="15.75" thickBot="1" x14ac:dyDescent="0.3">
      <c r="A3540" s="10" t="s">
        <v>14</v>
      </c>
      <c r="B3540" s="18"/>
      <c r="E3540" s="14" t="s">
        <v>30</v>
      </c>
      <c r="F3540" s="15"/>
    </row>
    <row r="3541" spans="1:6" x14ac:dyDescent="0.25">
      <c r="A3541" s="10" t="s">
        <v>15</v>
      </c>
      <c r="B3541" s="18"/>
      <c r="E3541" s="2"/>
    </row>
    <row r="3542" spans="1:6" ht="15.75" thickBot="1" x14ac:dyDescent="0.3">
      <c r="A3542" s="16" t="s">
        <v>16</v>
      </c>
      <c r="B3542" s="19"/>
      <c r="E3542" s="2"/>
    </row>
    <row r="3543" spans="1:6" ht="15.75" thickBot="1" x14ac:dyDescent="0.3"/>
    <row r="3544" spans="1:6" ht="15.75" thickBot="1" x14ac:dyDescent="0.3">
      <c r="B3544" s="4" t="str">
        <f>"Pic #" &amp; SUBSTITUTE(B3530,"Pic #","")+1</f>
        <v>Pic #253</v>
      </c>
      <c r="F3544" s="5" t="str">
        <f>B3544</f>
        <v>Pic #253</v>
      </c>
    </row>
    <row r="3545" spans="1:6" ht="178.5" customHeight="1" thickBot="1" x14ac:dyDescent="0.3">
      <c r="B3545" s="6"/>
      <c r="F3545" s="7"/>
    </row>
    <row r="3546" spans="1:6" x14ac:dyDescent="0.25">
      <c r="A3546" s="26" t="s">
        <v>3</v>
      </c>
      <c r="B3546" s="28"/>
      <c r="E3546" s="30" t="s">
        <v>4</v>
      </c>
      <c r="F3546" s="32"/>
    </row>
    <row r="3547" spans="1:6" ht="15.75" thickBot="1" x14ac:dyDescent="0.3">
      <c r="A3547" s="27"/>
      <c r="B3547" s="29"/>
      <c r="E3547" s="31"/>
      <c r="F3547" s="33"/>
    </row>
    <row r="3548" spans="1:6" x14ac:dyDescent="0.25">
      <c r="A3548" s="23" t="s">
        <v>5</v>
      </c>
      <c r="B3548" s="17"/>
      <c r="E3548" s="12" t="s">
        <v>8</v>
      </c>
      <c r="F3548" s="9"/>
    </row>
    <row r="3549" spans="1:6" x14ac:dyDescent="0.25">
      <c r="A3549" s="10" t="s">
        <v>6</v>
      </c>
      <c r="B3549" s="11"/>
      <c r="E3549" s="12" t="s">
        <v>10</v>
      </c>
      <c r="F3549" s="9"/>
    </row>
    <row r="3550" spans="1:6" x14ac:dyDescent="0.25">
      <c r="A3550" s="10" t="s">
        <v>7</v>
      </c>
      <c r="B3550" s="11"/>
      <c r="E3550" s="12" t="s">
        <v>12</v>
      </c>
      <c r="F3550" s="13"/>
    </row>
    <row r="3551" spans="1:6" x14ac:dyDescent="0.25">
      <c r="A3551" s="10" t="s">
        <v>9</v>
      </c>
      <c r="B3551" s="11"/>
      <c r="E3551" s="12" t="s">
        <v>27</v>
      </c>
      <c r="F3551" s="9"/>
    </row>
    <row r="3552" spans="1:6" x14ac:dyDescent="0.25">
      <c r="A3552" s="10" t="s">
        <v>11</v>
      </c>
      <c r="B3552" s="13"/>
      <c r="E3552" s="12" t="s">
        <v>26</v>
      </c>
      <c r="F3552" s="9"/>
    </row>
    <row r="3553" spans="1:6" x14ac:dyDescent="0.25">
      <c r="A3553" s="10" t="s">
        <v>13</v>
      </c>
      <c r="B3553" s="18"/>
      <c r="E3553" s="12" t="s">
        <v>28</v>
      </c>
      <c r="F3553" s="9"/>
    </row>
    <row r="3554" spans="1:6" ht="15.75" thickBot="1" x14ac:dyDescent="0.3">
      <c r="A3554" s="10" t="s">
        <v>14</v>
      </c>
      <c r="B3554" s="18"/>
      <c r="E3554" s="14" t="s">
        <v>30</v>
      </c>
      <c r="F3554" s="15"/>
    </row>
    <row r="3555" spans="1:6" x14ac:dyDescent="0.25">
      <c r="A3555" s="10" t="s">
        <v>15</v>
      </c>
      <c r="B3555" s="18"/>
      <c r="E3555" s="2"/>
    </row>
    <row r="3556" spans="1:6" ht="15.75" thickBot="1" x14ac:dyDescent="0.3">
      <c r="A3556" s="16" t="s">
        <v>16</v>
      </c>
      <c r="B3556" s="19"/>
      <c r="E3556" s="2"/>
    </row>
    <row r="3557" spans="1:6" ht="15.75" thickBot="1" x14ac:dyDescent="0.3"/>
    <row r="3558" spans="1:6" ht="15.75" thickBot="1" x14ac:dyDescent="0.3">
      <c r="B3558" s="4" t="str">
        <f>"Pic #" &amp; SUBSTITUTE(B3544,"Pic #","")+1</f>
        <v>Pic #254</v>
      </c>
      <c r="F3558" s="5" t="str">
        <f>B3558</f>
        <v>Pic #254</v>
      </c>
    </row>
    <row r="3559" spans="1:6" ht="178.5" customHeight="1" thickBot="1" x14ac:dyDescent="0.3">
      <c r="B3559" s="6"/>
      <c r="F3559" s="7"/>
    </row>
    <row r="3560" spans="1:6" x14ac:dyDescent="0.25">
      <c r="A3560" s="26" t="s">
        <v>3</v>
      </c>
      <c r="B3560" s="28"/>
      <c r="E3560" s="30" t="s">
        <v>4</v>
      </c>
      <c r="F3560" s="32"/>
    </row>
    <row r="3561" spans="1:6" ht="15.75" thickBot="1" x14ac:dyDescent="0.3">
      <c r="A3561" s="27"/>
      <c r="B3561" s="29"/>
      <c r="E3561" s="31"/>
      <c r="F3561" s="33"/>
    </row>
    <row r="3562" spans="1:6" x14ac:dyDescent="0.25">
      <c r="A3562" s="23" t="s">
        <v>5</v>
      </c>
      <c r="B3562" s="17"/>
      <c r="E3562" s="12" t="s">
        <v>8</v>
      </c>
      <c r="F3562" s="9"/>
    </row>
    <row r="3563" spans="1:6" x14ac:dyDescent="0.25">
      <c r="A3563" s="10" t="s">
        <v>6</v>
      </c>
      <c r="B3563" s="11"/>
      <c r="E3563" s="12" t="s">
        <v>10</v>
      </c>
      <c r="F3563" s="9"/>
    </row>
    <row r="3564" spans="1:6" x14ac:dyDescent="0.25">
      <c r="A3564" s="10" t="s">
        <v>7</v>
      </c>
      <c r="B3564" s="11"/>
      <c r="E3564" s="12" t="s">
        <v>12</v>
      </c>
      <c r="F3564" s="13"/>
    </row>
    <row r="3565" spans="1:6" x14ac:dyDescent="0.25">
      <c r="A3565" s="10" t="s">
        <v>9</v>
      </c>
      <c r="B3565" s="11"/>
      <c r="E3565" s="12" t="s">
        <v>27</v>
      </c>
      <c r="F3565" s="9"/>
    </row>
    <row r="3566" spans="1:6" x14ac:dyDescent="0.25">
      <c r="A3566" s="10" t="s">
        <v>11</v>
      </c>
      <c r="B3566" s="13"/>
      <c r="E3566" s="12" t="s">
        <v>26</v>
      </c>
      <c r="F3566" s="9"/>
    </row>
    <row r="3567" spans="1:6" x14ac:dyDescent="0.25">
      <c r="A3567" s="10" t="s">
        <v>13</v>
      </c>
      <c r="B3567" s="18"/>
      <c r="E3567" s="12" t="s">
        <v>28</v>
      </c>
      <c r="F3567" s="9"/>
    </row>
    <row r="3568" spans="1:6" ht="15.75" thickBot="1" x14ac:dyDescent="0.3">
      <c r="A3568" s="10" t="s">
        <v>14</v>
      </c>
      <c r="B3568" s="18"/>
      <c r="E3568" s="14" t="s">
        <v>30</v>
      </c>
      <c r="F3568" s="15"/>
    </row>
    <row r="3569" spans="1:6" x14ac:dyDescent="0.25">
      <c r="A3569" s="10" t="s">
        <v>15</v>
      </c>
      <c r="B3569" s="18"/>
      <c r="E3569" s="2"/>
    </row>
    <row r="3570" spans="1:6" ht="15.75" thickBot="1" x14ac:dyDescent="0.3">
      <c r="A3570" s="16" t="s">
        <v>16</v>
      </c>
      <c r="B3570" s="19"/>
      <c r="E3570" s="2"/>
    </row>
    <row r="3571" spans="1:6" ht="15.75" thickBot="1" x14ac:dyDescent="0.3"/>
    <row r="3572" spans="1:6" ht="15.75" thickBot="1" x14ac:dyDescent="0.3">
      <c r="B3572" s="4" t="str">
        <f>"Pic #" &amp; SUBSTITUTE(B3558,"Pic #","")+1</f>
        <v>Pic #255</v>
      </c>
      <c r="F3572" s="5" t="str">
        <f>B3572</f>
        <v>Pic #255</v>
      </c>
    </row>
    <row r="3573" spans="1:6" ht="178.5" customHeight="1" thickBot="1" x14ac:dyDescent="0.3">
      <c r="B3573" s="6"/>
      <c r="F3573" s="7"/>
    </row>
    <row r="3574" spans="1:6" x14ac:dyDescent="0.25">
      <c r="A3574" s="26" t="s">
        <v>3</v>
      </c>
      <c r="B3574" s="28"/>
      <c r="E3574" s="30" t="s">
        <v>4</v>
      </c>
      <c r="F3574" s="32"/>
    </row>
    <row r="3575" spans="1:6" ht="15.75" thickBot="1" x14ac:dyDescent="0.3">
      <c r="A3575" s="27"/>
      <c r="B3575" s="29"/>
      <c r="E3575" s="31"/>
      <c r="F3575" s="33"/>
    </row>
    <row r="3576" spans="1:6" x14ac:dyDescent="0.25">
      <c r="A3576" s="23" t="s">
        <v>5</v>
      </c>
      <c r="B3576" s="17"/>
      <c r="E3576" s="12" t="s">
        <v>8</v>
      </c>
      <c r="F3576" s="9"/>
    </row>
    <row r="3577" spans="1:6" x14ac:dyDescent="0.25">
      <c r="A3577" s="10" t="s">
        <v>6</v>
      </c>
      <c r="B3577" s="11"/>
      <c r="E3577" s="12" t="s">
        <v>10</v>
      </c>
      <c r="F3577" s="9"/>
    </row>
    <row r="3578" spans="1:6" x14ac:dyDescent="0.25">
      <c r="A3578" s="10" t="s">
        <v>7</v>
      </c>
      <c r="B3578" s="11"/>
      <c r="E3578" s="12" t="s">
        <v>12</v>
      </c>
      <c r="F3578" s="13"/>
    </row>
    <row r="3579" spans="1:6" x14ac:dyDescent="0.25">
      <c r="A3579" s="10" t="s">
        <v>9</v>
      </c>
      <c r="B3579" s="11"/>
      <c r="E3579" s="12" t="s">
        <v>27</v>
      </c>
      <c r="F3579" s="9"/>
    </row>
    <row r="3580" spans="1:6" x14ac:dyDescent="0.25">
      <c r="A3580" s="10" t="s">
        <v>11</v>
      </c>
      <c r="B3580" s="13"/>
      <c r="E3580" s="12" t="s">
        <v>26</v>
      </c>
      <c r="F3580" s="9"/>
    </row>
    <row r="3581" spans="1:6" x14ac:dyDescent="0.25">
      <c r="A3581" s="10" t="s">
        <v>13</v>
      </c>
      <c r="B3581" s="18"/>
      <c r="E3581" s="12" t="s">
        <v>28</v>
      </c>
      <c r="F3581" s="9"/>
    </row>
    <row r="3582" spans="1:6" ht="15.75" thickBot="1" x14ac:dyDescent="0.3">
      <c r="A3582" s="10" t="s">
        <v>14</v>
      </c>
      <c r="B3582" s="18"/>
      <c r="E3582" s="14" t="s">
        <v>30</v>
      </c>
      <c r="F3582" s="15"/>
    </row>
    <row r="3583" spans="1:6" x14ac:dyDescent="0.25">
      <c r="A3583" s="10" t="s">
        <v>15</v>
      </c>
      <c r="B3583" s="18"/>
      <c r="E3583" s="2"/>
    </row>
    <row r="3584" spans="1:6" ht="15.75" thickBot="1" x14ac:dyDescent="0.3">
      <c r="A3584" s="16" t="s">
        <v>16</v>
      </c>
      <c r="B3584" s="19"/>
      <c r="E3584" s="2"/>
    </row>
    <row r="3585" spans="1:6" ht="15.75" thickBot="1" x14ac:dyDescent="0.3"/>
    <row r="3586" spans="1:6" ht="15.75" thickBot="1" x14ac:dyDescent="0.3">
      <c r="B3586" s="4" t="str">
        <f>"Pic #" &amp; SUBSTITUTE(B3572,"Pic #","")+1</f>
        <v>Pic #256</v>
      </c>
      <c r="F3586" s="5" t="str">
        <f>B3586</f>
        <v>Pic #256</v>
      </c>
    </row>
    <row r="3587" spans="1:6" ht="178.5" customHeight="1" thickBot="1" x14ac:dyDescent="0.3">
      <c r="B3587" s="6"/>
      <c r="F3587" s="7"/>
    </row>
    <row r="3588" spans="1:6" x14ac:dyDescent="0.25">
      <c r="A3588" s="26" t="s">
        <v>3</v>
      </c>
      <c r="B3588" s="28"/>
      <c r="E3588" s="30" t="s">
        <v>4</v>
      </c>
      <c r="F3588" s="32"/>
    </row>
    <row r="3589" spans="1:6" ht="15.75" thickBot="1" x14ac:dyDescent="0.3">
      <c r="A3589" s="27"/>
      <c r="B3589" s="29"/>
      <c r="E3589" s="31"/>
      <c r="F3589" s="33"/>
    </row>
    <row r="3590" spans="1:6" x14ac:dyDescent="0.25">
      <c r="A3590" s="23" t="s">
        <v>5</v>
      </c>
      <c r="B3590" s="17"/>
      <c r="E3590" s="12" t="s">
        <v>8</v>
      </c>
      <c r="F3590" s="9"/>
    </row>
    <row r="3591" spans="1:6" x14ac:dyDescent="0.25">
      <c r="A3591" s="10" t="s">
        <v>6</v>
      </c>
      <c r="B3591" s="11"/>
      <c r="E3591" s="12" t="s">
        <v>10</v>
      </c>
      <c r="F3591" s="9"/>
    </row>
    <row r="3592" spans="1:6" x14ac:dyDescent="0.25">
      <c r="A3592" s="10" t="s">
        <v>7</v>
      </c>
      <c r="B3592" s="11"/>
      <c r="E3592" s="12" t="s">
        <v>12</v>
      </c>
      <c r="F3592" s="13"/>
    </row>
    <row r="3593" spans="1:6" x14ac:dyDescent="0.25">
      <c r="A3593" s="10" t="s">
        <v>9</v>
      </c>
      <c r="B3593" s="11"/>
      <c r="E3593" s="12" t="s">
        <v>27</v>
      </c>
      <c r="F3593" s="9"/>
    </row>
    <row r="3594" spans="1:6" x14ac:dyDescent="0.25">
      <c r="A3594" s="10" t="s">
        <v>11</v>
      </c>
      <c r="B3594" s="13"/>
      <c r="E3594" s="12" t="s">
        <v>26</v>
      </c>
      <c r="F3594" s="9"/>
    </row>
    <row r="3595" spans="1:6" x14ac:dyDescent="0.25">
      <c r="A3595" s="10" t="s">
        <v>13</v>
      </c>
      <c r="B3595" s="18"/>
      <c r="E3595" s="12" t="s">
        <v>28</v>
      </c>
      <c r="F3595" s="9"/>
    </row>
    <row r="3596" spans="1:6" ht="15.75" thickBot="1" x14ac:dyDescent="0.3">
      <c r="A3596" s="10" t="s">
        <v>14</v>
      </c>
      <c r="B3596" s="18"/>
      <c r="E3596" s="14" t="s">
        <v>30</v>
      </c>
      <c r="F3596" s="15"/>
    </row>
    <row r="3597" spans="1:6" x14ac:dyDescent="0.25">
      <c r="A3597" s="10" t="s">
        <v>15</v>
      </c>
      <c r="B3597" s="18"/>
      <c r="E3597" s="2"/>
    </row>
    <row r="3598" spans="1:6" ht="15.75" thickBot="1" x14ac:dyDescent="0.3">
      <c r="A3598" s="16" t="s">
        <v>16</v>
      </c>
      <c r="B3598" s="19"/>
      <c r="E3598" s="2"/>
    </row>
    <row r="3599" spans="1:6" ht="15.75" thickBot="1" x14ac:dyDescent="0.3"/>
    <row r="3600" spans="1:6" ht="15.75" thickBot="1" x14ac:dyDescent="0.3">
      <c r="B3600" s="4" t="str">
        <f>"Pic #" &amp; SUBSTITUTE(B3586,"Pic #","")+1</f>
        <v>Pic #257</v>
      </c>
      <c r="F3600" s="5" t="str">
        <f>B3600</f>
        <v>Pic #257</v>
      </c>
    </row>
    <row r="3601" spans="1:6" ht="178.5" customHeight="1" thickBot="1" x14ac:dyDescent="0.3">
      <c r="B3601" s="6"/>
      <c r="F3601" s="7"/>
    </row>
    <row r="3602" spans="1:6" x14ac:dyDescent="0.25">
      <c r="A3602" s="26" t="s">
        <v>3</v>
      </c>
      <c r="B3602" s="28"/>
      <c r="E3602" s="30" t="s">
        <v>4</v>
      </c>
      <c r="F3602" s="32"/>
    </row>
    <row r="3603" spans="1:6" ht="15.75" thickBot="1" x14ac:dyDescent="0.3">
      <c r="A3603" s="27"/>
      <c r="B3603" s="29"/>
      <c r="E3603" s="31"/>
      <c r="F3603" s="33"/>
    </row>
    <row r="3604" spans="1:6" x14ac:dyDescent="0.25">
      <c r="A3604" s="23" t="s">
        <v>5</v>
      </c>
      <c r="B3604" s="17"/>
      <c r="E3604" s="12" t="s">
        <v>8</v>
      </c>
      <c r="F3604" s="9"/>
    </row>
    <row r="3605" spans="1:6" x14ac:dyDescent="0.25">
      <c r="A3605" s="10" t="s">
        <v>6</v>
      </c>
      <c r="B3605" s="11"/>
      <c r="E3605" s="12" t="s">
        <v>10</v>
      </c>
      <c r="F3605" s="9"/>
    </row>
    <row r="3606" spans="1:6" x14ac:dyDescent="0.25">
      <c r="A3606" s="10" t="s">
        <v>7</v>
      </c>
      <c r="B3606" s="11"/>
      <c r="E3606" s="12" t="s">
        <v>12</v>
      </c>
      <c r="F3606" s="13"/>
    </row>
    <row r="3607" spans="1:6" x14ac:dyDescent="0.25">
      <c r="A3607" s="10" t="s">
        <v>9</v>
      </c>
      <c r="B3607" s="11"/>
      <c r="E3607" s="12" t="s">
        <v>27</v>
      </c>
      <c r="F3607" s="9"/>
    </row>
    <row r="3608" spans="1:6" x14ac:dyDescent="0.25">
      <c r="A3608" s="10" t="s">
        <v>11</v>
      </c>
      <c r="B3608" s="13"/>
      <c r="E3608" s="12" t="s">
        <v>26</v>
      </c>
      <c r="F3608" s="9"/>
    </row>
    <row r="3609" spans="1:6" x14ac:dyDescent="0.25">
      <c r="A3609" s="10" t="s">
        <v>13</v>
      </c>
      <c r="B3609" s="18"/>
      <c r="E3609" s="12" t="s">
        <v>28</v>
      </c>
      <c r="F3609" s="9"/>
    </row>
    <row r="3610" spans="1:6" ht="15.75" thickBot="1" x14ac:dyDescent="0.3">
      <c r="A3610" s="10" t="s">
        <v>14</v>
      </c>
      <c r="B3610" s="18"/>
      <c r="E3610" s="14" t="s">
        <v>30</v>
      </c>
      <c r="F3610" s="15"/>
    </row>
    <row r="3611" spans="1:6" x14ac:dyDescent="0.25">
      <c r="A3611" s="10" t="s">
        <v>15</v>
      </c>
      <c r="B3611" s="18"/>
      <c r="E3611" s="2"/>
    </row>
    <row r="3612" spans="1:6" ht="15.75" thickBot="1" x14ac:dyDescent="0.3">
      <c r="A3612" s="16" t="s">
        <v>16</v>
      </c>
      <c r="B3612" s="19"/>
      <c r="E3612" s="2"/>
    </row>
    <row r="3613" spans="1:6" ht="15.75" thickBot="1" x14ac:dyDescent="0.3"/>
    <row r="3614" spans="1:6" ht="15.75" thickBot="1" x14ac:dyDescent="0.3">
      <c r="B3614" s="4" t="str">
        <f>"Pic #" &amp; SUBSTITUTE(B3600,"Pic #","")+1</f>
        <v>Pic #258</v>
      </c>
      <c r="F3614" s="5" t="str">
        <f>B3614</f>
        <v>Pic #258</v>
      </c>
    </row>
    <row r="3615" spans="1:6" ht="178.5" customHeight="1" thickBot="1" x14ac:dyDescent="0.3">
      <c r="B3615" s="6"/>
      <c r="F3615" s="7"/>
    </row>
    <row r="3616" spans="1:6" x14ac:dyDescent="0.25">
      <c r="A3616" s="26" t="s">
        <v>3</v>
      </c>
      <c r="B3616" s="28"/>
      <c r="E3616" s="30" t="s">
        <v>4</v>
      </c>
      <c r="F3616" s="32"/>
    </row>
    <row r="3617" spans="1:6" ht="15.75" thickBot="1" x14ac:dyDescent="0.3">
      <c r="A3617" s="27"/>
      <c r="B3617" s="29"/>
      <c r="E3617" s="31"/>
      <c r="F3617" s="33"/>
    </row>
    <row r="3618" spans="1:6" x14ac:dyDescent="0.25">
      <c r="A3618" s="23" t="s">
        <v>5</v>
      </c>
      <c r="B3618" s="17"/>
      <c r="E3618" s="12" t="s">
        <v>8</v>
      </c>
      <c r="F3618" s="9"/>
    </row>
    <row r="3619" spans="1:6" x14ac:dyDescent="0.25">
      <c r="A3619" s="10" t="s">
        <v>6</v>
      </c>
      <c r="B3619" s="11"/>
      <c r="E3619" s="12" t="s">
        <v>10</v>
      </c>
      <c r="F3619" s="9"/>
    </row>
    <row r="3620" spans="1:6" x14ac:dyDescent="0.25">
      <c r="A3620" s="10" t="s">
        <v>7</v>
      </c>
      <c r="B3620" s="11"/>
      <c r="E3620" s="12" t="s">
        <v>12</v>
      </c>
      <c r="F3620" s="13"/>
    </row>
    <row r="3621" spans="1:6" x14ac:dyDescent="0.25">
      <c r="A3621" s="10" t="s">
        <v>9</v>
      </c>
      <c r="B3621" s="11"/>
      <c r="E3621" s="12" t="s">
        <v>27</v>
      </c>
      <c r="F3621" s="9"/>
    </row>
    <row r="3622" spans="1:6" x14ac:dyDescent="0.25">
      <c r="A3622" s="10" t="s">
        <v>11</v>
      </c>
      <c r="B3622" s="13"/>
      <c r="E3622" s="12" t="s">
        <v>26</v>
      </c>
      <c r="F3622" s="9"/>
    </row>
    <row r="3623" spans="1:6" x14ac:dyDescent="0.25">
      <c r="A3623" s="10" t="s">
        <v>13</v>
      </c>
      <c r="B3623" s="18"/>
      <c r="E3623" s="12" t="s">
        <v>28</v>
      </c>
      <c r="F3623" s="9"/>
    </row>
    <row r="3624" spans="1:6" ht="15.75" thickBot="1" x14ac:dyDescent="0.3">
      <c r="A3624" s="10" t="s">
        <v>14</v>
      </c>
      <c r="B3624" s="18"/>
      <c r="E3624" s="14" t="s">
        <v>30</v>
      </c>
      <c r="F3624" s="15"/>
    </row>
    <row r="3625" spans="1:6" x14ac:dyDescent="0.25">
      <c r="A3625" s="10" t="s">
        <v>15</v>
      </c>
      <c r="B3625" s="18"/>
      <c r="E3625" s="2"/>
    </row>
    <row r="3626" spans="1:6" ht="15.75" thickBot="1" x14ac:dyDescent="0.3">
      <c r="A3626" s="16" t="s">
        <v>16</v>
      </c>
      <c r="B3626" s="19"/>
      <c r="E3626" s="2"/>
    </row>
    <row r="3627" spans="1:6" ht="15.75" thickBot="1" x14ac:dyDescent="0.3"/>
    <row r="3628" spans="1:6" ht="15.75" thickBot="1" x14ac:dyDescent="0.3">
      <c r="B3628" s="4" t="str">
        <f>"Pic #" &amp; SUBSTITUTE(B3614,"Pic #","")+1</f>
        <v>Pic #259</v>
      </c>
      <c r="F3628" s="5" t="str">
        <f>B3628</f>
        <v>Pic #259</v>
      </c>
    </row>
    <row r="3629" spans="1:6" ht="178.5" customHeight="1" thickBot="1" x14ac:dyDescent="0.3">
      <c r="B3629" s="6"/>
      <c r="F3629" s="7"/>
    </row>
    <row r="3630" spans="1:6" x14ac:dyDescent="0.25">
      <c r="A3630" s="26" t="s">
        <v>3</v>
      </c>
      <c r="B3630" s="28"/>
      <c r="E3630" s="30" t="s">
        <v>4</v>
      </c>
      <c r="F3630" s="32"/>
    </row>
    <row r="3631" spans="1:6" ht="15.75" thickBot="1" x14ac:dyDescent="0.3">
      <c r="A3631" s="27"/>
      <c r="B3631" s="29"/>
      <c r="E3631" s="31"/>
      <c r="F3631" s="33"/>
    </row>
    <row r="3632" spans="1:6" x14ac:dyDescent="0.25">
      <c r="A3632" s="23" t="s">
        <v>5</v>
      </c>
      <c r="B3632" s="17"/>
      <c r="E3632" s="12" t="s">
        <v>8</v>
      </c>
      <c r="F3632" s="9"/>
    </row>
    <row r="3633" spans="1:6" x14ac:dyDescent="0.25">
      <c r="A3633" s="10" t="s">
        <v>6</v>
      </c>
      <c r="B3633" s="11"/>
      <c r="E3633" s="12" t="s">
        <v>10</v>
      </c>
      <c r="F3633" s="9"/>
    </row>
    <row r="3634" spans="1:6" x14ac:dyDescent="0.25">
      <c r="A3634" s="10" t="s">
        <v>7</v>
      </c>
      <c r="B3634" s="11"/>
      <c r="E3634" s="12" t="s">
        <v>12</v>
      </c>
      <c r="F3634" s="13"/>
    </row>
    <row r="3635" spans="1:6" x14ac:dyDescent="0.25">
      <c r="A3635" s="10" t="s">
        <v>9</v>
      </c>
      <c r="B3635" s="11"/>
      <c r="E3635" s="12" t="s">
        <v>27</v>
      </c>
      <c r="F3635" s="9"/>
    </row>
    <row r="3636" spans="1:6" x14ac:dyDescent="0.25">
      <c r="A3636" s="10" t="s">
        <v>11</v>
      </c>
      <c r="B3636" s="13"/>
      <c r="E3636" s="12" t="s">
        <v>26</v>
      </c>
      <c r="F3636" s="9"/>
    </row>
    <row r="3637" spans="1:6" x14ac:dyDescent="0.25">
      <c r="A3637" s="10" t="s">
        <v>13</v>
      </c>
      <c r="B3637" s="18"/>
      <c r="E3637" s="12" t="s">
        <v>28</v>
      </c>
      <c r="F3637" s="9"/>
    </row>
    <row r="3638" spans="1:6" ht="15.75" thickBot="1" x14ac:dyDescent="0.3">
      <c r="A3638" s="10" t="s">
        <v>14</v>
      </c>
      <c r="B3638" s="18"/>
      <c r="E3638" s="14" t="s">
        <v>30</v>
      </c>
      <c r="F3638" s="15"/>
    </row>
    <row r="3639" spans="1:6" x14ac:dyDescent="0.25">
      <c r="A3639" s="10" t="s">
        <v>15</v>
      </c>
      <c r="B3639" s="18"/>
      <c r="E3639" s="2"/>
    </row>
    <row r="3640" spans="1:6" ht="15.75" thickBot="1" x14ac:dyDescent="0.3">
      <c r="A3640" s="16" t="s">
        <v>16</v>
      </c>
      <c r="B3640" s="19"/>
      <c r="E3640" s="2"/>
    </row>
    <row r="3641" spans="1:6" ht="15.75" thickBot="1" x14ac:dyDescent="0.3"/>
    <row r="3642" spans="1:6" ht="15.75" thickBot="1" x14ac:dyDescent="0.3">
      <c r="B3642" s="4" t="str">
        <f>"Pic #" &amp; SUBSTITUTE(B3628,"Pic #","")+1</f>
        <v>Pic #260</v>
      </c>
      <c r="F3642" s="5" t="str">
        <f>B3642</f>
        <v>Pic #260</v>
      </c>
    </row>
    <row r="3643" spans="1:6" ht="178.5" customHeight="1" thickBot="1" x14ac:dyDescent="0.3">
      <c r="B3643" s="6"/>
      <c r="F3643" s="7"/>
    </row>
    <row r="3644" spans="1:6" x14ac:dyDescent="0.25">
      <c r="A3644" s="26" t="s">
        <v>3</v>
      </c>
      <c r="B3644" s="28"/>
      <c r="E3644" s="30" t="s">
        <v>4</v>
      </c>
      <c r="F3644" s="32"/>
    </row>
    <row r="3645" spans="1:6" ht="15.75" thickBot="1" x14ac:dyDescent="0.3">
      <c r="A3645" s="27"/>
      <c r="B3645" s="29"/>
      <c r="E3645" s="31"/>
      <c r="F3645" s="33"/>
    </row>
    <row r="3646" spans="1:6" x14ac:dyDescent="0.25">
      <c r="A3646" s="23" t="s">
        <v>5</v>
      </c>
      <c r="B3646" s="17"/>
      <c r="E3646" s="12" t="s">
        <v>8</v>
      </c>
      <c r="F3646" s="9"/>
    </row>
    <row r="3647" spans="1:6" x14ac:dyDescent="0.25">
      <c r="A3647" s="10" t="s">
        <v>6</v>
      </c>
      <c r="B3647" s="11"/>
      <c r="E3647" s="12" t="s">
        <v>10</v>
      </c>
      <c r="F3647" s="9"/>
    </row>
    <row r="3648" spans="1:6" x14ac:dyDescent="0.25">
      <c r="A3648" s="10" t="s">
        <v>7</v>
      </c>
      <c r="B3648" s="11"/>
      <c r="E3648" s="12" t="s">
        <v>12</v>
      </c>
      <c r="F3648" s="13"/>
    </row>
    <row r="3649" spans="1:6" x14ac:dyDescent="0.25">
      <c r="A3649" s="10" t="s">
        <v>9</v>
      </c>
      <c r="B3649" s="11"/>
      <c r="E3649" s="12" t="s">
        <v>27</v>
      </c>
      <c r="F3649" s="9"/>
    </row>
    <row r="3650" spans="1:6" x14ac:dyDescent="0.25">
      <c r="A3650" s="10" t="s">
        <v>11</v>
      </c>
      <c r="B3650" s="13"/>
      <c r="E3650" s="12" t="s">
        <v>26</v>
      </c>
      <c r="F3650" s="9"/>
    </row>
    <row r="3651" spans="1:6" x14ac:dyDescent="0.25">
      <c r="A3651" s="10" t="s">
        <v>13</v>
      </c>
      <c r="B3651" s="18"/>
      <c r="E3651" s="12" t="s">
        <v>28</v>
      </c>
      <c r="F3651" s="9"/>
    </row>
    <row r="3652" spans="1:6" ht="15.75" thickBot="1" x14ac:dyDescent="0.3">
      <c r="A3652" s="10" t="s">
        <v>14</v>
      </c>
      <c r="B3652" s="18"/>
      <c r="E3652" s="14" t="s">
        <v>30</v>
      </c>
      <c r="F3652" s="15"/>
    </row>
    <row r="3653" spans="1:6" x14ac:dyDescent="0.25">
      <c r="A3653" s="10" t="s">
        <v>15</v>
      </c>
      <c r="B3653" s="18"/>
      <c r="E3653" s="2"/>
    </row>
    <row r="3654" spans="1:6" ht="15.75" thickBot="1" x14ac:dyDescent="0.3">
      <c r="A3654" s="16" t="s">
        <v>16</v>
      </c>
      <c r="B3654" s="19"/>
      <c r="E3654" s="2"/>
    </row>
    <row r="3655" spans="1:6" ht="15.75" thickBot="1" x14ac:dyDescent="0.3"/>
    <row r="3656" spans="1:6" ht="15.75" thickBot="1" x14ac:dyDescent="0.3">
      <c r="B3656" s="4" t="str">
        <f>"Pic #" &amp; SUBSTITUTE(B3642,"Pic #","")+1</f>
        <v>Pic #261</v>
      </c>
      <c r="F3656" s="5" t="str">
        <f>B3656</f>
        <v>Pic #261</v>
      </c>
    </row>
    <row r="3657" spans="1:6" ht="178.5" customHeight="1" thickBot="1" x14ac:dyDescent="0.3">
      <c r="B3657" s="6"/>
      <c r="F3657" s="7"/>
    </row>
    <row r="3658" spans="1:6" x14ac:dyDescent="0.25">
      <c r="A3658" s="26" t="s">
        <v>3</v>
      </c>
      <c r="B3658" s="28"/>
      <c r="E3658" s="30" t="s">
        <v>4</v>
      </c>
      <c r="F3658" s="32"/>
    </row>
    <row r="3659" spans="1:6" ht="15.75" thickBot="1" x14ac:dyDescent="0.3">
      <c r="A3659" s="27"/>
      <c r="B3659" s="29"/>
      <c r="E3659" s="31"/>
      <c r="F3659" s="33"/>
    </row>
    <row r="3660" spans="1:6" x14ac:dyDescent="0.25">
      <c r="A3660" s="23" t="s">
        <v>5</v>
      </c>
      <c r="B3660" s="17"/>
      <c r="E3660" s="12" t="s">
        <v>8</v>
      </c>
      <c r="F3660" s="9"/>
    </row>
    <row r="3661" spans="1:6" x14ac:dyDescent="0.25">
      <c r="A3661" s="10" t="s">
        <v>6</v>
      </c>
      <c r="B3661" s="11"/>
      <c r="E3661" s="12" t="s">
        <v>10</v>
      </c>
      <c r="F3661" s="9"/>
    </row>
    <row r="3662" spans="1:6" x14ac:dyDescent="0.25">
      <c r="A3662" s="10" t="s">
        <v>7</v>
      </c>
      <c r="B3662" s="11"/>
      <c r="E3662" s="12" t="s">
        <v>12</v>
      </c>
      <c r="F3662" s="13"/>
    </row>
    <row r="3663" spans="1:6" x14ac:dyDescent="0.25">
      <c r="A3663" s="10" t="s">
        <v>9</v>
      </c>
      <c r="B3663" s="11"/>
      <c r="E3663" s="12" t="s">
        <v>27</v>
      </c>
      <c r="F3663" s="9"/>
    </row>
    <row r="3664" spans="1:6" x14ac:dyDescent="0.25">
      <c r="A3664" s="10" t="s">
        <v>11</v>
      </c>
      <c r="B3664" s="13"/>
      <c r="E3664" s="12" t="s">
        <v>26</v>
      </c>
      <c r="F3664" s="9"/>
    </row>
    <row r="3665" spans="1:6" x14ac:dyDescent="0.25">
      <c r="A3665" s="10" t="s">
        <v>13</v>
      </c>
      <c r="B3665" s="18"/>
      <c r="E3665" s="12" t="s">
        <v>28</v>
      </c>
      <c r="F3665" s="9"/>
    </row>
    <row r="3666" spans="1:6" ht="15.75" thickBot="1" x14ac:dyDescent="0.3">
      <c r="A3666" s="10" t="s">
        <v>14</v>
      </c>
      <c r="B3666" s="18"/>
      <c r="E3666" s="14" t="s">
        <v>30</v>
      </c>
      <c r="F3666" s="15"/>
    </row>
    <row r="3667" spans="1:6" x14ac:dyDescent="0.25">
      <c r="A3667" s="10" t="s">
        <v>15</v>
      </c>
      <c r="B3667" s="18"/>
      <c r="E3667" s="2"/>
    </row>
    <row r="3668" spans="1:6" ht="15.75" thickBot="1" x14ac:dyDescent="0.3">
      <c r="A3668" s="16" t="s">
        <v>16</v>
      </c>
      <c r="B3668" s="19"/>
      <c r="E3668" s="2"/>
    </row>
    <row r="3669" spans="1:6" ht="15.75" thickBot="1" x14ac:dyDescent="0.3"/>
    <row r="3670" spans="1:6" ht="15.75" thickBot="1" x14ac:dyDescent="0.3">
      <c r="B3670" s="4" t="str">
        <f>"Pic #" &amp; SUBSTITUTE(B3656,"Pic #","")+1</f>
        <v>Pic #262</v>
      </c>
      <c r="F3670" s="5" t="str">
        <f>B3670</f>
        <v>Pic #262</v>
      </c>
    </row>
    <row r="3671" spans="1:6" ht="178.5" customHeight="1" thickBot="1" x14ac:dyDescent="0.3">
      <c r="B3671" s="6"/>
      <c r="F3671" s="7"/>
    </row>
    <row r="3672" spans="1:6" x14ac:dyDescent="0.25">
      <c r="A3672" s="26" t="s">
        <v>3</v>
      </c>
      <c r="B3672" s="28"/>
      <c r="E3672" s="30" t="s">
        <v>4</v>
      </c>
      <c r="F3672" s="32"/>
    </row>
    <row r="3673" spans="1:6" ht="15.75" thickBot="1" x14ac:dyDescent="0.3">
      <c r="A3673" s="27"/>
      <c r="B3673" s="29"/>
      <c r="E3673" s="31"/>
      <c r="F3673" s="33"/>
    </row>
    <row r="3674" spans="1:6" x14ac:dyDescent="0.25">
      <c r="A3674" s="23" t="s">
        <v>5</v>
      </c>
      <c r="B3674" s="17"/>
      <c r="E3674" s="12" t="s">
        <v>8</v>
      </c>
      <c r="F3674" s="9"/>
    </row>
    <row r="3675" spans="1:6" x14ac:dyDescent="0.25">
      <c r="A3675" s="10" t="s">
        <v>6</v>
      </c>
      <c r="B3675" s="11"/>
      <c r="E3675" s="12" t="s">
        <v>10</v>
      </c>
      <c r="F3675" s="9"/>
    </row>
    <row r="3676" spans="1:6" x14ac:dyDescent="0.25">
      <c r="A3676" s="10" t="s">
        <v>7</v>
      </c>
      <c r="B3676" s="11"/>
      <c r="E3676" s="12" t="s">
        <v>12</v>
      </c>
      <c r="F3676" s="13"/>
    </row>
    <row r="3677" spans="1:6" x14ac:dyDescent="0.25">
      <c r="A3677" s="10" t="s">
        <v>9</v>
      </c>
      <c r="B3677" s="11"/>
      <c r="E3677" s="12" t="s">
        <v>27</v>
      </c>
      <c r="F3677" s="9"/>
    </row>
    <row r="3678" spans="1:6" x14ac:dyDescent="0.25">
      <c r="A3678" s="10" t="s">
        <v>11</v>
      </c>
      <c r="B3678" s="13"/>
      <c r="E3678" s="12" t="s">
        <v>26</v>
      </c>
      <c r="F3678" s="9"/>
    </row>
    <row r="3679" spans="1:6" x14ac:dyDescent="0.25">
      <c r="A3679" s="10" t="s">
        <v>13</v>
      </c>
      <c r="B3679" s="18"/>
      <c r="E3679" s="12" t="s">
        <v>28</v>
      </c>
      <c r="F3679" s="9"/>
    </row>
    <row r="3680" spans="1:6" ht="15.75" thickBot="1" x14ac:dyDescent="0.3">
      <c r="A3680" s="10" t="s">
        <v>14</v>
      </c>
      <c r="B3680" s="18"/>
      <c r="E3680" s="14" t="s">
        <v>30</v>
      </c>
      <c r="F3680" s="15"/>
    </row>
    <row r="3681" spans="1:6" x14ac:dyDescent="0.25">
      <c r="A3681" s="10" t="s">
        <v>15</v>
      </c>
      <c r="B3681" s="18"/>
      <c r="E3681" s="2"/>
    </row>
    <row r="3682" spans="1:6" ht="15.75" thickBot="1" x14ac:dyDescent="0.3">
      <c r="A3682" s="16" t="s">
        <v>16</v>
      </c>
      <c r="B3682" s="19"/>
      <c r="E3682" s="2"/>
    </row>
    <row r="3683" spans="1:6" ht="15.75" thickBot="1" x14ac:dyDescent="0.3"/>
    <row r="3684" spans="1:6" ht="15.75" thickBot="1" x14ac:dyDescent="0.3">
      <c r="B3684" s="4" t="str">
        <f>"Pic #" &amp; SUBSTITUTE(B3670,"Pic #","")+1</f>
        <v>Pic #263</v>
      </c>
      <c r="F3684" s="5" t="str">
        <f>B3684</f>
        <v>Pic #263</v>
      </c>
    </row>
    <row r="3685" spans="1:6" ht="178.5" customHeight="1" thickBot="1" x14ac:dyDescent="0.3">
      <c r="B3685" s="6"/>
      <c r="F3685" s="7"/>
    </row>
    <row r="3686" spans="1:6" x14ac:dyDescent="0.25">
      <c r="A3686" s="26" t="s">
        <v>3</v>
      </c>
      <c r="B3686" s="28"/>
      <c r="E3686" s="30" t="s">
        <v>4</v>
      </c>
      <c r="F3686" s="32"/>
    </row>
    <row r="3687" spans="1:6" ht="15.75" thickBot="1" x14ac:dyDescent="0.3">
      <c r="A3687" s="27"/>
      <c r="B3687" s="29"/>
      <c r="E3687" s="31"/>
      <c r="F3687" s="33"/>
    </row>
    <row r="3688" spans="1:6" x14ac:dyDescent="0.25">
      <c r="A3688" s="23" t="s">
        <v>5</v>
      </c>
      <c r="B3688" s="17"/>
      <c r="E3688" s="12" t="s">
        <v>8</v>
      </c>
      <c r="F3688" s="9"/>
    </row>
    <row r="3689" spans="1:6" x14ac:dyDescent="0.25">
      <c r="A3689" s="10" t="s">
        <v>6</v>
      </c>
      <c r="B3689" s="11"/>
      <c r="E3689" s="12" t="s">
        <v>10</v>
      </c>
      <c r="F3689" s="9"/>
    </row>
    <row r="3690" spans="1:6" x14ac:dyDescent="0.25">
      <c r="A3690" s="10" t="s">
        <v>7</v>
      </c>
      <c r="B3690" s="11"/>
      <c r="E3690" s="12" t="s">
        <v>12</v>
      </c>
      <c r="F3690" s="13"/>
    </row>
    <row r="3691" spans="1:6" x14ac:dyDescent="0.25">
      <c r="A3691" s="10" t="s">
        <v>9</v>
      </c>
      <c r="B3691" s="11"/>
      <c r="E3691" s="12" t="s">
        <v>27</v>
      </c>
      <c r="F3691" s="9"/>
    </row>
    <row r="3692" spans="1:6" x14ac:dyDescent="0.25">
      <c r="A3692" s="10" t="s">
        <v>11</v>
      </c>
      <c r="B3692" s="13"/>
      <c r="E3692" s="12" t="s">
        <v>26</v>
      </c>
      <c r="F3692" s="9"/>
    </row>
    <row r="3693" spans="1:6" x14ac:dyDescent="0.25">
      <c r="A3693" s="10" t="s">
        <v>13</v>
      </c>
      <c r="B3693" s="18"/>
      <c r="E3693" s="12" t="s">
        <v>28</v>
      </c>
      <c r="F3693" s="9"/>
    </row>
    <row r="3694" spans="1:6" ht="15.75" thickBot="1" x14ac:dyDescent="0.3">
      <c r="A3694" s="10" t="s">
        <v>14</v>
      </c>
      <c r="B3694" s="18"/>
      <c r="E3694" s="14" t="s">
        <v>30</v>
      </c>
      <c r="F3694" s="15"/>
    </row>
    <row r="3695" spans="1:6" x14ac:dyDescent="0.25">
      <c r="A3695" s="10" t="s">
        <v>15</v>
      </c>
      <c r="B3695" s="18"/>
      <c r="E3695" s="2"/>
    </row>
    <row r="3696" spans="1:6" ht="15.75" thickBot="1" x14ac:dyDescent="0.3">
      <c r="A3696" s="16" t="s">
        <v>16</v>
      </c>
      <c r="B3696" s="19"/>
      <c r="E3696" s="2"/>
    </row>
    <row r="3697" spans="1:6" ht="15.75" thickBot="1" x14ac:dyDescent="0.3"/>
    <row r="3698" spans="1:6" ht="15.75" thickBot="1" x14ac:dyDescent="0.3">
      <c r="B3698" s="4" t="str">
        <f>"Pic #" &amp; SUBSTITUTE(B3684,"Pic #","")+1</f>
        <v>Pic #264</v>
      </c>
      <c r="F3698" s="5" t="str">
        <f>B3698</f>
        <v>Pic #264</v>
      </c>
    </row>
    <row r="3699" spans="1:6" ht="178.5" customHeight="1" thickBot="1" x14ac:dyDescent="0.3">
      <c r="B3699" s="6"/>
      <c r="F3699" s="7"/>
    </row>
    <row r="3700" spans="1:6" x14ac:dyDescent="0.25">
      <c r="A3700" s="26" t="s">
        <v>3</v>
      </c>
      <c r="B3700" s="28"/>
      <c r="E3700" s="30" t="s">
        <v>4</v>
      </c>
      <c r="F3700" s="32"/>
    </row>
    <row r="3701" spans="1:6" ht="15.75" thickBot="1" x14ac:dyDescent="0.3">
      <c r="A3701" s="27"/>
      <c r="B3701" s="29"/>
      <c r="E3701" s="31"/>
      <c r="F3701" s="33"/>
    </row>
    <row r="3702" spans="1:6" x14ac:dyDescent="0.25">
      <c r="A3702" s="23" t="s">
        <v>5</v>
      </c>
      <c r="B3702" s="17"/>
      <c r="E3702" s="12" t="s">
        <v>8</v>
      </c>
      <c r="F3702" s="9"/>
    </row>
    <row r="3703" spans="1:6" x14ac:dyDescent="0.25">
      <c r="A3703" s="10" t="s">
        <v>6</v>
      </c>
      <c r="B3703" s="11"/>
      <c r="E3703" s="12" t="s">
        <v>10</v>
      </c>
      <c r="F3703" s="9"/>
    </row>
    <row r="3704" spans="1:6" x14ac:dyDescent="0.25">
      <c r="A3704" s="10" t="s">
        <v>7</v>
      </c>
      <c r="B3704" s="11"/>
      <c r="E3704" s="12" t="s">
        <v>12</v>
      </c>
      <c r="F3704" s="13"/>
    </row>
    <row r="3705" spans="1:6" x14ac:dyDescent="0.25">
      <c r="A3705" s="10" t="s">
        <v>9</v>
      </c>
      <c r="B3705" s="11"/>
      <c r="E3705" s="12" t="s">
        <v>27</v>
      </c>
      <c r="F3705" s="9"/>
    </row>
    <row r="3706" spans="1:6" x14ac:dyDescent="0.25">
      <c r="A3706" s="10" t="s">
        <v>11</v>
      </c>
      <c r="B3706" s="13"/>
      <c r="E3706" s="12" t="s">
        <v>26</v>
      </c>
      <c r="F3706" s="9"/>
    </row>
    <row r="3707" spans="1:6" x14ac:dyDescent="0.25">
      <c r="A3707" s="10" t="s">
        <v>13</v>
      </c>
      <c r="B3707" s="18"/>
      <c r="E3707" s="12" t="s">
        <v>28</v>
      </c>
      <c r="F3707" s="9"/>
    </row>
    <row r="3708" spans="1:6" ht="15.75" thickBot="1" x14ac:dyDescent="0.3">
      <c r="A3708" s="10" t="s">
        <v>14</v>
      </c>
      <c r="B3708" s="18"/>
      <c r="E3708" s="14" t="s">
        <v>30</v>
      </c>
      <c r="F3708" s="15"/>
    </row>
    <row r="3709" spans="1:6" x14ac:dyDescent="0.25">
      <c r="A3709" s="10" t="s">
        <v>15</v>
      </c>
      <c r="B3709" s="18"/>
      <c r="E3709" s="2"/>
    </row>
    <row r="3710" spans="1:6" ht="15.75" thickBot="1" x14ac:dyDescent="0.3">
      <c r="A3710" s="16" t="s">
        <v>16</v>
      </c>
      <c r="B3710" s="19"/>
      <c r="E3710" s="2"/>
    </row>
    <row r="3711" spans="1:6" ht="15.75" thickBot="1" x14ac:dyDescent="0.3"/>
    <row r="3712" spans="1:6" ht="15.75" thickBot="1" x14ac:dyDescent="0.3">
      <c r="B3712" s="4" t="str">
        <f>"Pic #" &amp; SUBSTITUTE(B3698,"Pic #","")+1</f>
        <v>Pic #265</v>
      </c>
      <c r="F3712" s="5" t="str">
        <f>B3712</f>
        <v>Pic #265</v>
      </c>
    </row>
    <row r="3713" spans="1:6" ht="178.5" customHeight="1" thickBot="1" x14ac:dyDescent="0.3">
      <c r="B3713" s="6"/>
      <c r="F3713" s="7"/>
    </row>
    <row r="3714" spans="1:6" x14ac:dyDescent="0.25">
      <c r="A3714" s="26" t="s">
        <v>3</v>
      </c>
      <c r="B3714" s="28"/>
      <c r="E3714" s="30" t="s">
        <v>4</v>
      </c>
      <c r="F3714" s="32"/>
    </row>
    <row r="3715" spans="1:6" ht="15.75" thickBot="1" x14ac:dyDescent="0.3">
      <c r="A3715" s="27"/>
      <c r="B3715" s="29"/>
      <c r="E3715" s="31"/>
      <c r="F3715" s="33"/>
    </row>
    <row r="3716" spans="1:6" x14ac:dyDescent="0.25">
      <c r="A3716" s="23" t="s">
        <v>5</v>
      </c>
      <c r="B3716" s="17"/>
      <c r="E3716" s="12" t="s">
        <v>8</v>
      </c>
      <c r="F3716" s="9"/>
    </row>
    <row r="3717" spans="1:6" x14ac:dyDescent="0.25">
      <c r="A3717" s="10" t="s">
        <v>6</v>
      </c>
      <c r="B3717" s="11"/>
      <c r="E3717" s="12" t="s">
        <v>10</v>
      </c>
      <c r="F3717" s="9"/>
    </row>
    <row r="3718" spans="1:6" x14ac:dyDescent="0.25">
      <c r="A3718" s="10" t="s">
        <v>7</v>
      </c>
      <c r="B3718" s="11"/>
      <c r="E3718" s="12" t="s">
        <v>12</v>
      </c>
      <c r="F3718" s="13"/>
    </row>
    <row r="3719" spans="1:6" x14ac:dyDescent="0.25">
      <c r="A3719" s="10" t="s">
        <v>9</v>
      </c>
      <c r="B3719" s="11"/>
      <c r="E3719" s="12" t="s">
        <v>27</v>
      </c>
      <c r="F3719" s="9"/>
    </row>
    <row r="3720" spans="1:6" x14ac:dyDescent="0.25">
      <c r="A3720" s="10" t="s">
        <v>11</v>
      </c>
      <c r="B3720" s="13"/>
      <c r="E3720" s="12" t="s">
        <v>26</v>
      </c>
      <c r="F3720" s="9"/>
    </row>
    <row r="3721" spans="1:6" x14ac:dyDescent="0.25">
      <c r="A3721" s="10" t="s">
        <v>13</v>
      </c>
      <c r="B3721" s="18"/>
      <c r="E3721" s="12" t="s">
        <v>28</v>
      </c>
      <c r="F3721" s="9"/>
    </row>
    <row r="3722" spans="1:6" ht="15.75" thickBot="1" x14ac:dyDescent="0.3">
      <c r="A3722" s="10" t="s">
        <v>14</v>
      </c>
      <c r="B3722" s="18"/>
      <c r="E3722" s="14" t="s">
        <v>30</v>
      </c>
      <c r="F3722" s="15"/>
    </row>
    <row r="3723" spans="1:6" x14ac:dyDescent="0.25">
      <c r="A3723" s="10" t="s">
        <v>15</v>
      </c>
      <c r="B3723" s="18"/>
      <c r="E3723" s="2"/>
    </row>
    <row r="3724" spans="1:6" ht="15.75" thickBot="1" x14ac:dyDescent="0.3">
      <c r="A3724" s="16" t="s">
        <v>16</v>
      </c>
      <c r="B3724" s="19"/>
      <c r="E3724" s="2"/>
    </row>
    <row r="3725" spans="1:6" ht="15.75" thickBot="1" x14ac:dyDescent="0.3"/>
    <row r="3726" spans="1:6" ht="15.75" thickBot="1" x14ac:dyDescent="0.3">
      <c r="B3726" s="4" t="str">
        <f>"Pic #" &amp; SUBSTITUTE(B3712,"Pic #","")+1</f>
        <v>Pic #266</v>
      </c>
      <c r="F3726" s="5" t="str">
        <f>B3726</f>
        <v>Pic #266</v>
      </c>
    </row>
    <row r="3727" spans="1:6" ht="178.5" customHeight="1" thickBot="1" x14ac:dyDescent="0.3">
      <c r="B3727" s="6"/>
      <c r="F3727" s="7"/>
    </row>
    <row r="3728" spans="1:6" x14ac:dyDescent="0.25">
      <c r="A3728" s="26" t="s">
        <v>3</v>
      </c>
      <c r="B3728" s="28"/>
      <c r="E3728" s="30" t="s">
        <v>4</v>
      </c>
      <c r="F3728" s="32"/>
    </row>
    <row r="3729" spans="1:6" ht="15.75" thickBot="1" x14ac:dyDescent="0.3">
      <c r="A3729" s="27"/>
      <c r="B3729" s="29"/>
      <c r="E3729" s="31"/>
      <c r="F3729" s="33"/>
    </row>
    <row r="3730" spans="1:6" x14ac:dyDescent="0.25">
      <c r="A3730" s="23" t="s">
        <v>5</v>
      </c>
      <c r="B3730" s="17"/>
      <c r="E3730" s="12" t="s">
        <v>8</v>
      </c>
      <c r="F3730" s="9"/>
    </row>
    <row r="3731" spans="1:6" x14ac:dyDescent="0.25">
      <c r="A3731" s="10" t="s">
        <v>6</v>
      </c>
      <c r="B3731" s="11"/>
      <c r="E3731" s="12" t="s">
        <v>10</v>
      </c>
      <c r="F3731" s="9"/>
    </row>
    <row r="3732" spans="1:6" x14ac:dyDescent="0.25">
      <c r="A3732" s="10" t="s">
        <v>7</v>
      </c>
      <c r="B3732" s="11"/>
      <c r="E3732" s="12" t="s">
        <v>12</v>
      </c>
      <c r="F3732" s="13"/>
    </row>
    <row r="3733" spans="1:6" x14ac:dyDescent="0.25">
      <c r="A3733" s="10" t="s">
        <v>9</v>
      </c>
      <c r="B3733" s="11"/>
      <c r="E3733" s="12" t="s">
        <v>27</v>
      </c>
      <c r="F3733" s="9"/>
    </row>
    <row r="3734" spans="1:6" x14ac:dyDescent="0.25">
      <c r="A3734" s="10" t="s">
        <v>11</v>
      </c>
      <c r="B3734" s="13"/>
      <c r="E3734" s="12" t="s">
        <v>26</v>
      </c>
      <c r="F3734" s="9"/>
    </row>
    <row r="3735" spans="1:6" x14ac:dyDescent="0.25">
      <c r="A3735" s="10" t="s">
        <v>13</v>
      </c>
      <c r="B3735" s="18"/>
      <c r="E3735" s="12" t="s">
        <v>28</v>
      </c>
      <c r="F3735" s="9"/>
    </row>
    <row r="3736" spans="1:6" ht="15.75" thickBot="1" x14ac:dyDescent="0.3">
      <c r="A3736" s="10" t="s">
        <v>14</v>
      </c>
      <c r="B3736" s="18"/>
      <c r="E3736" s="14" t="s">
        <v>30</v>
      </c>
      <c r="F3736" s="15"/>
    </row>
    <row r="3737" spans="1:6" x14ac:dyDescent="0.25">
      <c r="A3737" s="10" t="s">
        <v>15</v>
      </c>
      <c r="B3737" s="18"/>
      <c r="E3737" s="2"/>
    </row>
    <row r="3738" spans="1:6" ht="15.75" thickBot="1" x14ac:dyDescent="0.3">
      <c r="A3738" s="16" t="s">
        <v>16</v>
      </c>
      <c r="B3738" s="19"/>
      <c r="E3738" s="2"/>
    </row>
    <row r="3739" spans="1:6" ht="15.75" thickBot="1" x14ac:dyDescent="0.3"/>
    <row r="3740" spans="1:6" ht="15.75" thickBot="1" x14ac:dyDescent="0.3">
      <c r="B3740" s="4" t="str">
        <f>"Pic #" &amp; SUBSTITUTE(B3726,"Pic #","")+1</f>
        <v>Pic #267</v>
      </c>
      <c r="F3740" s="5" t="str">
        <f>B3740</f>
        <v>Pic #267</v>
      </c>
    </row>
    <row r="3741" spans="1:6" ht="178.5" customHeight="1" thickBot="1" x14ac:dyDescent="0.3">
      <c r="B3741" s="6"/>
      <c r="F3741" s="7"/>
    </row>
    <row r="3742" spans="1:6" x14ac:dyDescent="0.25">
      <c r="A3742" s="26" t="s">
        <v>3</v>
      </c>
      <c r="B3742" s="28"/>
      <c r="E3742" s="30" t="s">
        <v>4</v>
      </c>
      <c r="F3742" s="32"/>
    </row>
    <row r="3743" spans="1:6" ht="15.75" thickBot="1" x14ac:dyDescent="0.3">
      <c r="A3743" s="27"/>
      <c r="B3743" s="29"/>
      <c r="E3743" s="31"/>
      <c r="F3743" s="33"/>
    </row>
    <row r="3744" spans="1:6" x14ac:dyDescent="0.25">
      <c r="A3744" s="23" t="s">
        <v>5</v>
      </c>
      <c r="B3744" s="17"/>
      <c r="E3744" s="12" t="s">
        <v>8</v>
      </c>
      <c r="F3744" s="9"/>
    </row>
    <row r="3745" spans="1:6" x14ac:dyDescent="0.25">
      <c r="A3745" s="10" t="s">
        <v>6</v>
      </c>
      <c r="B3745" s="11"/>
      <c r="E3745" s="12" t="s">
        <v>10</v>
      </c>
      <c r="F3745" s="9"/>
    </row>
    <row r="3746" spans="1:6" x14ac:dyDescent="0.25">
      <c r="A3746" s="10" t="s">
        <v>7</v>
      </c>
      <c r="B3746" s="11"/>
      <c r="E3746" s="12" t="s">
        <v>12</v>
      </c>
      <c r="F3746" s="13"/>
    </row>
    <row r="3747" spans="1:6" x14ac:dyDescent="0.25">
      <c r="A3747" s="10" t="s">
        <v>9</v>
      </c>
      <c r="B3747" s="11"/>
      <c r="E3747" s="12" t="s">
        <v>27</v>
      </c>
      <c r="F3747" s="9"/>
    </row>
    <row r="3748" spans="1:6" x14ac:dyDescent="0.25">
      <c r="A3748" s="10" t="s">
        <v>11</v>
      </c>
      <c r="B3748" s="13"/>
      <c r="E3748" s="12" t="s">
        <v>26</v>
      </c>
      <c r="F3748" s="9"/>
    </row>
    <row r="3749" spans="1:6" x14ac:dyDescent="0.25">
      <c r="A3749" s="10" t="s">
        <v>13</v>
      </c>
      <c r="B3749" s="18"/>
      <c r="E3749" s="12" t="s">
        <v>28</v>
      </c>
      <c r="F3749" s="9"/>
    </row>
    <row r="3750" spans="1:6" ht="15.75" thickBot="1" x14ac:dyDescent="0.3">
      <c r="A3750" s="10" t="s">
        <v>14</v>
      </c>
      <c r="B3750" s="18"/>
      <c r="E3750" s="14" t="s">
        <v>30</v>
      </c>
      <c r="F3750" s="15"/>
    </row>
    <row r="3751" spans="1:6" x14ac:dyDescent="0.25">
      <c r="A3751" s="10" t="s">
        <v>15</v>
      </c>
      <c r="B3751" s="18"/>
      <c r="E3751" s="2"/>
    </row>
    <row r="3752" spans="1:6" ht="15.75" thickBot="1" x14ac:dyDescent="0.3">
      <c r="A3752" s="16" t="s">
        <v>16</v>
      </c>
      <c r="B3752" s="19"/>
      <c r="E3752" s="2"/>
    </row>
    <row r="3753" spans="1:6" ht="15.75" thickBot="1" x14ac:dyDescent="0.3"/>
    <row r="3754" spans="1:6" ht="15.75" thickBot="1" x14ac:dyDescent="0.3">
      <c r="B3754" s="4" t="str">
        <f>"Pic #" &amp; SUBSTITUTE(B3740,"Pic #","")+1</f>
        <v>Pic #268</v>
      </c>
      <c r="F3754" s="5" t="str">
        <f>B3754</f>
        <v>Pic #268</v>
      </c>
    </row>
    <row r="3755" spans="1:6" ht="178.5" customHeight="1" thickBot="1" x14ac:dyDescent="0.3">
      <c r="B3755" s="6"/>
      <c r="F3755" s="7"/>
    </row>
    <row r="3756" spans="1:6" x14ac:dyDescent="0.25">
      <c r="A3756" s="26" t="s">
        <v>3</v>
      </c>
      <c r="B3756" s="28"/>
      <c r="E3756" s="30" t="s">
        <v>4</v>
      </c>
      <c r="F3756" s="32"/>
    </row>
    <row r="3757" spans="1:6" ht="15.75" thickBot="1" x14ac:dyDescent="0.3">
      <c r="A3757" s="27"/>
      <c r="B3757" s="29"/>
      <c r="E3757" s="31"/>
      <c r="F3757" s="33"/>
    </row>
    <row r="3758" spans="1:6" x14ac:dyDescent="0.25">
      <c r="A3758" s="23" t="s">
        <v>5</v>
      </c>
      <c r="B3758" s="17"/>
      <c r="E3758" s="12" t="s">
        <v>8</v>
      </c>
      <c r="F3758" s="9"/>
    </row>
    <row r="3759" spans="1:6" x14ac:dyDescent="0.25">
      <c r="A3759" s="10" t="s">
        <v>6</v>
      </c>
      <c r="B3759" s="11"/>
      <c r="E3759" s="12" t="s">
        <v>10</v>
      </c>
      <c r="F3759" s="9"/>
    </row>
    <row r="3760" spans="1:6" x14ac:dyDescent="0.25">
      <c r="A3760" s="10" t="s">
        <v>7</v>
      </c>
      <c r="B3760" s="11"/>
      <c r="E3760" s="12" t="s">
        <v>12</v>
      </c>
      <c r="F3760" s="13"/>
    </row>
    <row r="3761" spans="1:6" x14ac:dyDescent="0.25">
      <c r="A3761" s="10" t="s">
        <v>9</v>
      </c>
      <c r="B3761" s="11"/>
      <c r="E3761" s="12" t="s">
        <v>27</v>
      </c>
      <c r="F3761" s="9"/>
    </row>
    <row r="3762" spans="1:6" x14ac:dyDescent="0.25">
      <c r="A3762" s="10" t="s">
        <v>11</v>
      </c>
      <c r="B3762" s="13"/>
      <c r="E3762" s="12" t="s">
        <v>26</v>
      </c>
      <c r="F3762" s="9"/>
    </row>
    <row r="3763" spans="1:6" x14ac:dyDescent="0.25">
      <c r="A3763" s="10" t="s">
        <v>13</v>
      </c>
      <c r="B3763" s="18"/>
      <c r="E3763" s="12" t="s">
        <v>28</v>
      </c>
      <c r="F3763" s="9"/>
    </row>
    <row r="3764" spans="1:6" ht="15.75" thickBot="1" x14ac:dyDescent="0.3">
      <c r="A3764" s="10" t="s">
        <v>14</v>
      </c>
      <c r="B3764" s="18"/>
      <c r="E3764" s="14" t="s">
        <v>30</v>
      </c>
      <c r="F3764" s="15"/>
    </row>
    <row r="3765" spans="1:6" x14ac:dyDescent="0.25">
      <c r="A3765" s="10" t="s">
        <v>15</v>
      </c>
      <c r="B3765" s="18"/>
      <c r="E3765" s="2"/>
    </row>
    <row r="3766" spans="1:6" ht="15.75" thickBot="1" x14ac:dyDescent="0.3">
      <c r="A3766" s="16" t="s">
        <v>16</v>
      </c>
      <c r="B3766" s="19"/>
      <c r="E3766" s="2"/>
    </row>
    <row r="3767" spans="1:6" ht="15.75" thickBot="1" x14ac:dyDescent="0.3"/>
    <row r="3768" spans="1:6" ht="15.75" thickBot="1" x14ac:dyDescent="0.3">
      <c r="B3768" s="4" t="str">
        <f>"Pic #" &amp; SUBSTITUTE(B3754,"Pic #","")+1</f>
        <v>Pic #269</v>
      </c>
      <c r="F3768" s="5" t="str">
        <f>B3768</f>
        <v>Pic #269</v>
      </c>
    </row>
    <row r="3769" spans="1:6" ht="178.5" customHeight="1" thickBot="1" x14ac:dyDescent="0.3">
      <c r="B3769" s="6"/>
      <c r="F3769" s="7"/>
    </row>
    <row r="3770" spans="1:6" x14ac:dyDescent="0.25">
      <c r="A3770" s="26" t="s">
        <v>3</v>
      </c>
      <c r="B3770" s="28"/>
      <c r="E3770" s="30" t="s">
        <v>4</v>
      </c>
      <c r="F3770" s="32"/>
    </row>
    <row r="3771" spans="1:6" ht="15.75" thickBot="1" x14ac:dyDescent="0.3">
      <c r="A3771" s="27"/>
      <c r="B3771" s="29"/>
      <c r="E3771" s="31"/>
      <c r="F3771" s="33"/>
    </row>
    <row r="3772" spans="1:6" x14ac:dyDescent="0.25">
      <c r="A3772" s="23" t="s">
        <v>5</v>
      </c>
      <c r="B3772" s="17"/>
      <c r="E3772" s="12" t="s">
        <v>8</v>
      </c>
      <c r="F3772" s="9"/>
    </row>
    <row r="3773" spans="1:6" x14ac:dyDescent="0.25">
      <c r="A3773" s="10" t="s">
        <v>6</v>
      </c>
      <c r="B3773" s="11"/>
      <c r="E3773" s="12" t="s">
        <v>10</v>
      </c>
      <c r="F3773" s="9"/>
    </row>
    <row r="3774" spans="1:6" x14ac:dyDescent="0.25">
      <c r="A3774" s="10" t="s">
        <v>7</v>
      </c>
      <c r="B3774" s="11"/>
      <c r="E3774" s="12" t="s">
        <v>12</v>
      </c>
      <c r="F3774" s="13"/>
    </row>
    <row r="3775" spans="1:6" x14ac:dyDescent="0.25">
      <c r="A3775" s="10" t="s">
        <v>9</v>
      </c>
      <c r="B3775" s="11"/>
      <c r="E3775" s="12" t="s">
        <v>27</v>
      </c>
      <c r="F3775" s="9"/>
    </row>
    <row r="3776" spans="1:6" x14ac:dyDescent="0.25">
      <c r="A3776" s="10" t="s">
        <v>11</v>
      </c>
      <c r="B3776" s="13"/>
      <c r="E3776" s="12" t="s">
        <v>26</v>
      </c>
      <c r="F3776" s="9"/>
    </row>
    <row r="3777" spans="1:6" x14ac:dyDescent="0.25">
      <c r="A3777" s="10" t="s">
        <v>13</v>
      </c>
      <c r="B3777" s="18"/>
      <c r="E3777" s="12" t="s">
        <v>28</v>
      </c>
      <c r="F3777" s="9"/>
    </row>
    <row r="3778" spans="1:6" ht="15.75" thickBot="1" x14ac:dyDescent="0.3">
      <c r="A3778" s="10" t="s">
        <v>14</v>
      </c>
      <c r="B3778" s="18"/>
      <c r="E3778" s="14" t="s">
        <v>30</v>
      </c>
      <c r="F3778" s="15"/>
    </row>
    <row r="3779" spans="1:6" x14ac:dyDescent="0.25">
      <c r="A3779" s="10" t="s">
        <v>15</v>
      </c>
      <c r="B3779" s="18"/>
      <c r="E3779" s="2"/>
    </row>
    <row r="3780" spans="1:6" ht="15.75" thickBot="1" x14ac:dyDescent="0.3">
      <c r="A3780" s="16" t="s">
        <v>16</v>
      </c>
      <c r="B3780" s="19"/>
      <c r="E3780" s="2"/>
    </row>
    <row r="3781" spans="1:6" ht="15.75" thickBot="1" x14ac:dyDescent="0.3"/>
    <row r="3782" spans="1:6" ht="15.75" thickBot="1" x14ac:dyDescent="0.3">
      <c r="B3782" s="4" t="str">
        <f>"Pic #" &amp; SUBSTITUTE(B3768,"Pic #","")+1</f>
        <v>Pic #270</v>
      </c>
      <c r="F3782" s="5" t="str">
        <f>B3782</f>
        <v>Pic #270</v>
      </c>
    </row>
    <row r="3783" spans="1:6" ht="178.5" customHeight="1" thickBot="1" x14ac:dyDescent="0.3">
      <c r="B3783" s="6"/>
      <c r="F3783" s="7"/>
    </row>
    <row r="3784" spans="1:6" x14ac:dyDescent="0.25">
      <c r="A3784" s="26" t="s">
        <v>3</v>
      </c>
      <c r="B3784" s="28"/>
      <c r="E3784" s="30" t="s">
        <v>4</v>
      </c>
      <c r="F3784" s="32"/>
    </row>
    <row r="3785" spans="1:6" ht="15.75" thickBot="1" x14ac:dyDescent="0.3">
      <c r="A3785" s="27"/>
      <c r="B3785" s="29"/>
      <c r="E3785" s="31"/>
      <c r="F3785" s="33"/>
    </row>
    <row r="3786" spans="1:6" x14ac:dyDescent="0.25">
      <c r="A3786" s="23" t="s">
        <v>5</v>
      </c>
      <c r="B3786" s="17"/>
      <c r="E3786" s="12" t="s">
        <v>8</v>
      </c>
      <c r="F3786" s="9"/>
    </row>
    <row r="3787" spans="1:6" x14ac:dyDescent="0.25">
      <c r="A3787" s="10" t="s">
        <v>6</v>
      </c>
      <c r="B3787" s="11"/>
      <c r="E3787" s="12" t="s">
        <v>10</v>
      </c>
      <c r="F3787" s="9"/>
    </row>
    <row r="3788" spans="1:6" x14ac:dyDescent="0.25">
      <c r="A3788" s="10" t="s">
        <v>7</v>
      </c>
      <c r="B3788" s="11"/>
      <c r="E3788" s="12" t="s">
        <v>12</v>
      </c>
      <c r="F3788" s="13"/>
    </row>
    <row r="3789" spans="1:6" x14ac:dyDescent="0.25">
      <c r="A3789" s="10" t="s">
        <v>9</v>
      </c>
      <c r="B3789" s="11"/>
      <c r="E3789" s="12" t="s">
        <v>27</v>
      </c>
      <c r="F3789" s="9"/>
    </row>
    <row r="3790" spans="1:6" x14ac:dyDescent="0.25">
      <c r="A3790" s="10" t="s">
        <v>11</v>
      </c>
      <c r="B3790" s="13"/>
      <c r="E3790" s="12" t="s">
        <v>26</v>
      </c>
      <c r="F3790" s="9"/>
    </row>
    <row r="3791" spans="1:6" x14ac:dyDescent="0.25">
      <c r="A3791" s="10" t="s">
        <v>13</v>
      </c>
      <c r="B3791" s="18"/>
      <c r="E3791" s="12" t="s">
        <v>28</v>
      </c>
      <c r="F3791" s="9"/>
    </row>
    <row r="3792" spans="1:6" ht="15.75" thickBot="1" x14ac:dyDescent="0.3">
      <c r="A3792" s="10" t="s">
        <v>14</v>
      </c>
      <c r="B3792" s="18"/>
      <c r="E3792" s="14" t="s">
        <v>30</v>
      </c>
      <c r="F3792" s="15"/>
    </row>
    <row r="3793" spans="1:6" x14ac:dyDescent="0.25">
      <c r="A3793" s="10" t="s">
        <v>15</v>
      </c>
      <c r="B3793" s="18"/>
      <c r="E3793" s="2"/>
    </row>
    <row r="3794" spans="1:6" ht="15.75" thickBot="1" x14ac:dyDescent="0.3">
      <c r="A3794" s="16" t="s">
        <v>16</v>
      </c>
      <c r="B3794" s="19"/>
      <c r="E3794" s="2"/>
    </row>
    <row r="3795" spans="1:6" ht="15.75" thickBot="1" x14ac:dyDescent="0.3"/>
    <row r="3796" spans="1:6" ht="15.75" thickBot="1" x14ac:dyDescent="0.3">
      <c r="B3796" s="4" t="str">
        <f>"Pic #" &amp; SUBSTITUTE(B3782,"Pic #","")+1</f>
        <v>Pic #271</v>
      </c>
      <c r="F3796" s="5" t="str">
        <f>B3796</f>
        <v>Pic #271</v>
      </c>
    </row>
    <row r="3797" spans="1:6" ht="178.5" customHeight="1" thickBot="1" x14ac:dyDescent="0.3">
      <c r="B3797" s="6"/>
      <c r="F3797" s="7"/>
    </row>
    <row r="3798" spans="1:6" x14ac:dyDescent="0.25">
      <c r="A3798" s="26" t="s">
        <v>3</v>
      </c>
      <c r="B3798" s="28"/>
      <c r="E3798" s="30" t="s">
        <v>4</v>
      </c>
      <c r="F3798" s="32"/>
    </row>
    <row r="3799" spans="1:6" ht="15.75" thickBot="1" x14ac:dyDescent="0.3">
      <c r="A3799" s="27"/>
      <c r="B3799" s="29"/>
      <c r="E3799" s="31"/>
      <c r="F3799" s="33"/>
    </row>
    <row r="3800" spans="1:6" x14ac:dyDescent="0.25">
      <c r="A3800" s="23" t="s">
        <v>5</v>
      </c>
      <c r="B3800" s="17"/>
      <c r="E3800" s="12" t="s">
        <v>8</v>
      </c>
      <c r="F3800" s="9"/>
    </row>
    <row r="3801" spans="1:6" x14ac:dyDescent="0.25">
      <c r="A3801" s="10" t="s">
        <v>6</v>
      </c>
      <c r="B3801" s="11"/>
      <c r="E3801" s="12" t="s">
        <v>10</v>
      </c>
      <c r="F3801" s="9"/>
    </row>
    <row r="3802" spans="1:6" x14ac:dyDescent="0.25">
      <c r="A3802" s="10" t="s">
        <v>7</v>
      </c>
      <c r="B3802" s="11"/>
      <c r="E3802" s="12" t="s">
        <v>12</v>
      </c>
      <c r="F3802" s="13"/>
    </row>
    <row r="3803" spans="1:6" x14ac:dyDescent="0.25">
      <c r="A3803" s="10" t="s">
        <v>9</v>
      </c>
      <c r="B3803" s="11"/>
      <c r="E3803" s="12" t="s">
        <v>27</v>
      </c>
      <c r="F3803" s="9"/>
    </row>
    <row r="3804" spans="1:6" x14ac:dyDescent="0.25">
      <c r="A3804" s="10" t="s">
        <v>11</v>
      </c>
      <c r="B3804" s="13"/>
      <c r="E3804" s="12" t="s">
        <v>26</v>
      </c>
      <c r="F3804" s="9"/>
    </row>
    <row r="3805" spans="1:6" x14ac:dyDescent="0.25">
      <c r="A3805" s="10" t="s">
        <v>13</v>
      </c>
      <c r="B3805" s="18"/>
      <c r="E3805" s="12" t="s">
        <v>28</v>
      </c>
      <c r="F3805" s="9"/>
    </row>
    <row r="3806" spans="1:6" ht="15.75" thickBot="1" x14ac:dyDescent="0.3">
      <c r="A3806" s="10" t="s">
        <v>14</v>
      </c>
      <c r="B3806" s="18"/>
      <c r="E3806" s="14" t="s">
        <v>30</v>
      </c>
      <c r="F3806" s="15"/>
    </row>
    <row r="3807" spans="1:6" x14ac:dyDescent="0.25">
      <c r="A3807" s="10" t="s">
        <v>15</v>
      </c>
      <c r="B3807" s="18"/>
      <c r="E3807" s="2"/>
    </row>
    <row r="3808" spans="1:6" ht="15.75" thickBot="1" x14ac:dyDescent="0.3">
      <c r="A3808" s="16" t="s">
        <v>16</v>
      </c>
      <c r="B3808" s="19"/>
      <c r="E3808" s="2"/>
    </row>
    <row r="3809" spans="1:6" ht="15.75" thickBot="1" x14ac:dyDescent="0.3"/>
    <row r="3810" spans="1:6" ht="15.75" thickBot="1" x14ac:dyDescent="0.3">
      <c r="B3810" s="4" t="str">
        <f>"Pic #" &amp; SUBSTITUTE(B3796,"Pic #","")+1</f>
        <v>Pic #272</v>
      </c>
      <c r="F3810" s="5" t="str">
        <f>B3810</f>
        <v>Pic #272</v>
      </c>
    </row>
    <row r="3811" spans="1:6" ht="178.5" customHeight="1" thickBot="1" x14ac:dyDescent="0.3">
      <c r="B3811" s="6"/>
      <c r="F3811" s="7"/>
    </row>
    <row r="3812" spans="1:6" x14ac:dyDescent="0.25">
      <c r="A3812" s="26" t="s">
        <v>3</v>
      </c>
      <c r="B3812" s="28"/>
      <c r="E3812" s="30" t="s">
        <v>4</v>
      </c>
      <c r="F3812" s="32"/>
    </row>
    <row r="3813" spans="1:6" ht="15.75" thickBot="1" x14ac:dyDescent="0.3">
      <c r="A3813" s="27"/>
      <c r="B3813" s="29"/>
      <c r="E3813" s="31"/>
      <c r="F3813" s="33"/>
    </row>
    <row r="3814" spans="1:6" x14ac:dyDescent="0.25">
      <c r="A3814" s="23" t="s">
        <v>5</v>
      </c>
      <c r="B3814" s="17"/>
      <c r="E3814" s="12" t="s">
        <v>8</v>
      </c>
      <c r="F3814" s="9"/>
    </row>
    <row r="3815" spans="1:6" x14ac:dyDescent="0.25">
      <c r="A3815" s="10" t="s">
        <v>6</v>
      </c>
      <c r="B3815" s="11"/>
      <c r="E3815" s="12" t="s">
        <v>10</v>
      </c>
      <c r="F3815" s="9"/>
    </row>
    <row r="3816" spans="1:6" x14ac:dyDescent="0.25">
      <c r="A3816" s="10" t="s">
        <v>7</v>
      </c>
      <c r="B3816" s="11"/>
      <c r="E3816" s="12" t="s">
        <v>12</v>
      </c>
      <c r="F3816" s="13"/>
    </row>
    <row r="3817" spans="1:6" x14ac:dyDescent="0.25">
      <c r="A3817" s="10" t="s">
        <v>9</v>
      </c>
      <c r="B3817" s="11"/>
      <c r="E3817" s="12" t="s">
        <v>27</v>
      </c>
      <c r="F3817" s="9"/>
    </row>
    <row r="3818" spans="1:6" x14ac:dyDescent="0.25">
      <c r="A3818" s="10" t="s">
        <v>11</v>
      </c>
      <c r="B3818" s="13"/>
      <c r="E3818" s="12" t="s">
        <v>26</v>
      </c>
      <c r="F3818" s="9"/>
    </row>
    <row r="3819" spans="1:6" x14ac:dyDescent="0.25">
      <c r="A3819" s="10" t="s">
        <v>13</v>
      </c>
      <c r="B3819" s="18"/>
      <c r="E3819" s="12" t="s">
        <v>28</v>
      </c>
      <c r="F3819" s="9"/>
    </row>
    <row r="3820" spans="1:6" ht="15.75" thickBot="1" x14ac:dyDescent="0.3">
      <c r="A3820" s="10" t="s">
        <v>14</v>
      </c>
      <c r="B3820" s="18"/>
      <c r="E3820" s="14" t="s">
        <v>30</v>
      </c>
      <c r="F3820" s="15"/>
    </row>
    <row r="3821" spans="1:6" x14ac:dyDescent="0.25">
      <c r="A3821" s="10" t="s">
        <v>15</v>
      </c>
      <c r="B3821" s="18"/>
      <c r="E3821" s="2"/>
    </row>
    <row r="3822" spans="1:6" ht="15.75" thickBot="1" x14ac:dyDescent="0.3">
      <c r="A3822" s="16" t="s">
        <v>16</v>
      </c>
      <c r="B3822" s="19"/>
      <c r="E3822" s="2"/>
    </row>
    <row r="3823" spans="1:6" ht="15.75" thickBot="1" x14ac:dyDescent="0.3"/>
    <row r="3824" spans="1:6" ht="15.75" thickBot="1" x14ac:dyDescent="0.3">
      <c r="B3824" s="4" t="str">
        <f>"Pic #" &amp; SUBSTITUTE(B3810,"Pic #","")+1</f>
        <v>Pic #273</v>
      </c>
      <c r="F3824" s="5" t="str">
        <f>B3824</f>
        <v>Pic #273</v>
      </c>
    </row>
    <row r="3825" spans="1:6" ht="178.5" customHeight="1" thickBot="1" x14ac:dyDescent="0.3">
      <c r="B3825" s="6"/>
      <c r="F3825" s="7"/>
    </row>
    <row r="3826" spans="1:6" x14ac:dyDescent="0.25">
      <c r="A3826" s="26" t="s">
        <v>3</v>
      </c>
      <c r="B3826" s="28"/>
      <c r="E3826" s="30" t="s">
        <v>4</v>
      </c>
      <c r="F3826" s="32"/>
    </row>
    <row r="3827" spans="1:6" ht="15.75" thickBot="1" x14ac:dyDescent="0.3">
      <c r="A3827" s="27"/>
      <c r="B3827" s="29"/>
      <c r="E3827" s="31"/>
      <c r="F3827" s="33"/>
    </row>
    <row r="3828" spans="1:6" x14ac:dyDescent="0.25">
      <c r="A3828" s="23" t="s">
        <v>5</v>
      </c>
      <c r="B3828" s="17"/>
      <c r="E3828" s="12" t="s">
        <v>8</v>
      </c>
      <c r="F3828" s="9"/>
    </row>
    <row r="3829" spans="1:6" x14ac:dyDescent="0.25">
      <c r="A3829" s="10" t="s">
        <v>6</v>
      </c>
      <c r="B3829" s="11"/>
      <c r="E3829" s="12" t="s">
        <v>10</v>
      </c>
      <c r="F3829" s="9"/>
    </row>
    <row r="3830" spans="1:6" x14ac:dyDescent="0.25">
      <c r="A3830" s="10" t="s">
        <v>7</v>
      </c>
      <c r="B3830" s="11"/>
      <c r="E3830" s="12" t="s">
        <v>12</v>
      </c>
      <c r="F3830" s="13"/>
    </row>
    <row r="3831" spans="1:6" x14ac:dyDescent="0.25">
      <c r="A3831" s="10" t="s">
        <v>9</v>
      </c>
      <c r="B3831" s="11"/>
      <c r="E3831" s="12" t="s">
        <v>27</v>
      </c>
      <c r="F3831" s="9"/>
    </row>
    <row r="3832" spans="1:6" x14ac:dyDescent="0.25">
      <c r="A3832" s="10" t="s">
        <v>11</v>
      </c>
      <c r="B3832" s="13"/>
      <c r="E3832" s="12" t="s">
        <v>26</v>
      </c>
      <c r="F3832" s="9"/>
    </row>
    <row r="3833" spans="1:6" x14ac:dyDescent="0.25">
      <c r="A3833" s="10" t="s">
        <v>13</v>
      </c>
      <c r="B3833" s="18"/>
      <c r="E3833" s="12" t="s">
        <v>28</v>
      </c>
      <c r="F3833" s="9"/>
    </row>
    <row r="3834" spans="1:6" ht="15.75" thickBot="1" x14ac:dyDescent="0.3">
      <c r="A3834" s="10" t="s">
        <v>14</v>
      </c>
      <c r="B3834" s="18"/>
      <c r="E3834" s="14" t="s">
        <v>30</v>
      </c>
      <c r="F3834" s="15"/>
    </row>
    <row r="3835" spans="1:6" x14ac:dyDescent="0.25">
      <c r="A3835" s="10" t="s">
        <v>15</v>
      </c>
      <c r="B3835" s="18"/>
      <c r="E3835" s="2"/>
    </row>
    <row r="3836" spans="1:6" ht="15.75" thickBot="1" x14ac:dyDescent="0.3">
      <c r="A3836" s="16" t="s">
        <v>16</v>
      </c>
      <c r="B3836" s="19"/>
      <c r="E3836" s="2"/>
    </row>
    <row r="3837" spans="1:6" ht="15.75" thickBot="1" x14ac:dyDescent="0.3"/>
    <row r="3838" spans="1:6" ht="15.75" thickBot="1" x14ac:dyDescent="0.3">
      <c r="B3838" s="4" t="str">
        <f>"Pic #" &amp; SUBSTITUTE(B3824,"Pic #","")+1</f>
        <v>Pic #274</v>
      </c>
      <c r="F3838" s="5" t="str">
        <f>B3838</f>
        <v>Pic #274</v>
      </c>
    </row>
    <row r="3839" spans="1:6" ht="178.5" customHeight="1" thickBot="1" x14ac:dyDescent="0.3">
      <c r="B3839" s="6"/>
      <c r="F3839" s="7"/>
    </row>
    <row r="3840" spans="1:6" x14ac:dyDescent="0.25">
      <c r="A3840" s="26" t="s">
        <v>3</v>
      </c>
      <c r="B3840" s="28"/>
      <c r="E3840" s="30" t="s">
        <v>4</v>
      </c>
      <c r="F3840" s="32"/>
    </row>
    <row r="3841" spans="1:6" ht="15.75" thickBot="1" x14ac:dyDescent="0.3">
      <c r="A3841" s="27"/>
      <c r="B3841" s="29"/>
      <c r="E3841" s="31"/>
      <c r="F3841" s="33"/>
    </row>
    <row r="3842" spans="1:6" x14ac:dyDescent="0.25">
      <c r="A3842" s="23" t="s">
        <v>5</v>
      </c>
      <c r="B3842" s="17"/>
      <c r="E3842" s="12" t="s">
        <v>8</v>
      </c>
      <c r="F3842" s="9"/>
    </row>
    <row r="3843" spans="1:6" x14ac:dyDescent="0.25">
      <c r="A3843" s="10" t="s">
        <v>6</v>
      </c>
      <c r="B3843" s="11"/>
      <c r="E3843" s="12" t="s">
        <v>10</v>
      </c>
      <c r="F3843" s="9"/>
    </row>
    <row r="3844" spans="1:6" x14ac:dyDescent="0.25">
      <c r="A3844" s="10" t="s">
        <v>7</v>
      </c>
      <c r="B3844" s="11"/>
      <c r="E3844" s="12" t="s">
        <v>12</v>
      </c>
      <c r="F3844" s="13"/>
    </row>
    <row r="3845" spans="1:6" x14ac:dyDescent="0.25">
      <c r="A3845" s="10" t="s">
        <v>9</v>
      </c>
      <c r="B3845" s="11"/>
      <c r="E3845" s="12" t="s">
        <v>27</v>
      </c>
      <c r="F3845" s="9"/>
    </row>
    <row r="3846" spans="1:6" x14ac:dyDescent="0.25">
      <c r="A3846" s="10" t="s">
        <v>11</v>
      </c>
      <c r="B3846" s="13"/>
      <c r="E3846" s="12" t="s">
        <v>26</v>
      </c>
      <c r="F3846" s="9"/>
    </row>
    <row r="3847" spans="1:6" x14ac:dyDescent="0.25">
      <c r="A3847" s="10" t="s">
        <v>13</v>
      </c>
      <c r="B3847" s="18"/>
      <c r="E3847" s="12" t="s">
        <v>28</v>
      </c>
      <c r="F3847" s="9"/>
    </row>
    <row r="3848" spans="1:6" ht="15.75" thickBot="1" x14ac:dyDescent="0.3">
      <c r="A3848" s="10" t="s">
        <v>14</v>
      </c>
      <c r="B3848" s="18"/>
      <c r="E3848" s="14" t="s">
        <v>30</v>
      </c>
      <c r="F3848" s="15"/>
    </row>
    <row r="3849" spans="1:6" x14ac:dyDescent="0.25">
      <c r="A3849" s="10" t="s">
        <v>15</v>
      </c>
      <c r="B3849" s="18"/>
      <c r="E3849" s="2"/>
    </row>
    <row r="3850" spans="1:6" ht="15.75" thickBot="1" x14ac:dyDescent="0.3">
      <c r="A3850" s="16" t="s">
        <v>16</v>
      </c>
      <c r="B3850" s="19"/>
      <c r="E3850" s="2"/>
    </row>
    <row r="3851" spans="1:6" ht="15.75" thickBot="1" x14ac:dyDescent="0.3"/>
    <row r="3852" spans="1:6" ht="15.75" thickBot="1" x14ac:dyDescent="0.3">
      <c r="B3852" s="4" t="str">
        <f>"Pic #" &amp; SUBSTITUTE(B3838,"Pic #","")+1</f>
        <v>Pic #275</v>
      </c>
      <c r="F3852" s="5" t="str">
        <f>B3852</f>
        <v>Pic #275</v>
      </c>
    </row>
    <row r="3853" spans="1:6" ht="178.5" customHeight="1" thickBot="1" x14ac:dyDescent="0.3">
      <c r="B3853" s="6"/>
      <c r="F3853" s="7"/>
    </row>
    <row r="3854" spans="1:6" x14ac:dyDescent="0.25">
      <c r="A3854" s="26" t="s">
        <v>3</v>
      </c>
      <c r="B3854" s="28"/>
      <c r="E3854" s="30" t="s">
        <v>4</v>
      </c>
      <c r="F3854" s="32"/>
    </row>
    <row r="3855" spans="1:6" ht="15.75" thickBot="1" x14ac:dyDescent="0.3">
      <c r="A3855" s="27"/>
      <c r="B3855" s="29"/>
      <c r="E3855" s="31"/>
      <c r="F3855" s="33"/>
    </row>
    <row r="3856" spans="1:6" x14ac:dyDescent="0.25">
      <c r="A3856" s="23" t="s">
        <v>5</v>
      </c>
      <c r="B3856" s="17"/>
      <c r="E3856" s="12" t="s">
        <v>8</v>
      </c>
      <c r="F3856" s="9"/>
    </row>
    <row r="3857" spans="1:6" x14ac:dyDescent="0.25">
      <c r="A3857" s="10" t="s">
        <v>6</v>
      </c>
      <c r="B3857" s="11"/>
      <c r="E3857" s="12" t="s">
        <v>10</v>
      </c>
      <c r="F3857" s="9"/>
    </row>
    <row r="3858" spans="1:6" x14ac:dyDescent="0.25">
      <c r="A3858" s="10" t="s">
        <v>7</v>
      </c>
      <c r="B3858" s="11"/>
      <c r="E3858" s="12" t="s">
        <v>12</v>
      </c>
      <c r="F3858" s="13"/>
    </row>
    <row r="3859" spans="1:6" x14ac:dyDescent="0.25">
      <c r="A3859" s="10" t="s">
        <v>9</v>
      </c>
      <c r="B3859" s="11"/>
      <c r="E3859" s="12" t="s">
        <v>27</v>
      </c>
      <c r="F3859" s="9"/>
    </row>
    <row r="3860" spans="1:6" x14ac:dyDescent="0.25">
      <c r="A3860" s="10" t="s">
        <v>11</v>
      </c>
      <c r="B3860" s="13"/>
      <c r="E3860" s="12" t="s">
        <v>26</v>
      </c>
      <c r="F3860" s="9"/>
    </row>
    <row r="3861" spans="1:6" x14ac:dyDescent="0.25">
      <c r="A3861" s="10" t="s">
        <v>13</v>
      </c>
      <c r="B3861" s="18"/>
      <c r="E3861" s="12" t="s">
        <v>28</v>
      </c>
      <c r="F3861" s="9"/>
    </row>
    <row r="3862" spans="1:6" ht="15.75" thickBot="1" x14ac:dyDescent="0.3">
      <c r="A3862" s="10" t="s">
        <v>14</v>
      </c>
      <c r="B3862" s="18"/>
      <c r="E3862" s="14" t="s">
        <v>30</v>
      </c>
      <c r="F3862" s="15"/>
    </row>
    <row r="3863" spans="1:6" x14ac:dyDescent="0.25">
      <c r="A3863" s="10" t="s">
        <v>15</v>
      </c>
      <c r="B3863" s="18"/>
      <c r="E3863" s="2"/>
    </row>
    <row r="3864" spans="1:6" ht="15.75" thickBot="1" x14ac:dyDescent="0.3">
      <c r="A3864" s="16" t="s">
        <v>16</v>
      </c>
      <c r="B3864" s="19"/>
      <c r="E3864" s="2"/>
    </row>
    <row r="3865" spans="1:6" ht="15.75" thickBot="1" x14ac:dyDescent="0.3"/>
    <row r="3866" spans="1:6" ht="15.75" thickBot="1" x14ac:dyDescent="0.3">
      <c r="B3866" s="4" t="str">
        <f>"Pic #" &amp; SUBSTITUTE(B3852,"Pic #","")+1</f>
        <v>Pic #276</v>
      </c>
      <c r="F3866" s="5" t="str">
        <f>B3866</f>
        <v>Pic #276</v>
      </c>
    </row>
    <row r="3867" spans="1:6" ht="178.5" customHeight="1" thickBot="1" x14ac:dyDescent="0.3">
      <c r="B3867" s="6"/>
      <c r="F3867" s="7"/>
    </row>
    <row r="3868" spans="1:6" x14ac:dyDescent="0.25">
      <c r="A3868" s="26" t="s">
        <v>3</v>
      </c>
      <c r="B3868" s="28"/>
      <c r="E3868" s="30" t="s">
        <v>4</v>
      </c>
      <c r="F3868" s="32"/>
    </row>
    <row r="3869" spans="1:6" ht="15.75" thickBot="1" x14ac:dyDescent="0.3">
      <c r="A3869" s="27"/>
      <c r="B3869" s="29"/>
      <c r="E3869" s="31"/>
      <c r="F3869" s="33"/>
    </row>
    <row r="3870" spans="1:6" x14ac:dyDescent="0.25">
      <c r="A3870" s="23" t="s">
        <v>5</v>
      </c>
      <c r="B3870" s="17"/>
      <c r="E3870" s="12" t="s">
        <v>8</v>
      </c>
      <c r="F3870" s="9"/>
    </row>
    <row r="3871" spans="1:6" x14ac:dyDescent="0.25">
      <c r="A3871" s="10" t="s">
        <v>6</v>
      </c>
      <c r="B3871" s="11"/>
      <c r="E3871" s="12" t="s">
        <v>10</v>
      </c>
      <c r="F3871" s="9"/>
    </row>
    <row r="3872" spans="1:6" x14ac:dyDescent="0.25">
      <c r="A3872" s="10" t="s">
        <v>7</v>
      </c>
      <c r="B3872" s="11"/>
      <c r="E3872" s="12" t="s">
        <v>12</v>
      </c>
      <c r="F3872" s="13"/>
    </row>
    <row r="3873" spans="1:6" x14ac:dyDescent="0.25">
      <c r="A3873" s="10" t="s">
        <v>9</v>
      </c>
      <c r="B3873" s="11"/>
      <c r="E3873" s="12" t="s">
        <v>27</v>
      </c>
      <c r="F3873" s="9"/>
    </row>
    <row r="3874" spans="1:6" x14ac:dyDescent="0.25">
      <c r="A3874" s="10" t="s">
        <v>11</v>
      </c>
      <c r="B3874" s="13"/>
      <c r="E3874" s="12" t="s">
        <v>26</v>
      </c>
      <c r="F3874" s="9"/>
    </row>
    <row r="3875" spans="1:6" x14ac:dyDescent="0.25">
      <c r="A3875" s="10" t="s">
        <v>13</v>
      </c>
      <c r="B3875" s="18"/>
      <c r="E3875" s="12" t="s">
        <v>28</v>
      </c>
      <c r="F3875" s="9"/>
    </row>
    <row r="3876" spans="1:6" ht="15.75" thickBot="1" x14ac:dyDescent="0.3">
      <c r="A3876" s="10" t="s">
        <v>14</v>
      </c>
      <c r="B3876" s="18"/>
      <c r="E3876" s="14" t="s">
        <v>30</v>
      </c>
      <c r="F3876" s="15"/>
    </row>
    <row r="3877" spans="1:6" x14ac:dyDescent="0.25">
      <c r="A3877" s="10" t="s">
        <v>15</v>
      </c>
      <c r="B3877" s="18"/>
      <c r="E3877" s="2"/>
    </row>
    <row r="3878" spans="1:6" ht="15.75" thickBot="1" x14ac:dyDescent="0.3">
      <c r="A3878" s="16" t="s">
        <v>16</v>
      </c>
      <c r="B3878" s="19"/>
      <c r="E3878" s="2"/>
    </row>
    <row r="3879" spans="1:6" ht="15.75" thickBot="1" x14ac:dyDescent="0.3"/>
    <row r="3880" spans="1:6" ht="15.75" thickBot="1" x14ac:dyDescent="0.3">
      <c r="B3880" s="4" t="str">
        <f>"Pic #" &amp; SUBSTITUTE(B3866,"Pic #","")+1</f>
        <v>Pic #277</v>
      </c>
      <c r="F3880" s="5" t="str">
        <f>B3880</f>
        <v>Pic #277</v>
      </c>
    </row>
    <row r="3881" spans="1:6" ht="178.5" customHeight="1" thickBot="1" x14ac:dyDescent="0.3">
      <c r="B3881" s="6"/>
      <c r="F3881" s="7"/>
    </row>
    <row r="3882" spans="1:6" x14ac:dyDescent="0.25">
      <c r="A3882" s="26" t="s">
        <v>3</v>
      </c>
      <c r="B3882" s="28"/>
      <c r="E3882" s="30" t="s">
        <v>4</v>
      </c>
      <c r="F3882" s="32"/>
    </row>
    <row r="3883" spans="1:6" ht="15.75" thickBot="1" x14ac:dyDescent="0.3">
      <c r="A3883" s="27"/>
      <c r="B3883" s="29"/>
      <c r="E3883" s="31"/>
      <c r="F3883" s="33"/>
    </row>
    <row r="3884" spans="1:6" x14ac:dyDescent="0.25">
      <c r="A3884" s="23" t="s">
        <v>5</v>
      </c>
      <c r="B3884" s="17"/>
      <c r="E3884" s="12" t="s">
        <v>8</v>
      </c>
      <c r="F3884" s="9"/>
    </row>
    <row r="3885" spans="1:6" x14ac:dyDescent="0.25">
      <c r="A3885" s="10" t="s">
        <v>6</v>
      </c>
      <c r="B3885" s="11"/>
      <c r="E3885" s="12" t="s">
        <v>10</v>
      </c>
      <c r="F3885" s="9"/>
    </row>
    <row r="3886" spans="1:6" x14ac:dyDescent="0.25">
      <c r="A3886" s="10" t="s">
        <v>7</v>
      </c>
      <c r="B3886" s="11"/>
      <c r="E3886" s="12" t="s">
        <v>12</v>
      </c>
      <c r="F3886" s="13"/>
    </row>
    <row r="3887" spans="1:6" x14ac:dyDescent="0.25">
      <c r="A3887" s="10" t="s">
        <v>9</v>
      </c>
      <c r="B3887" s="11"/>
      <c r="E3887" s="12" t="s">
        <v>27</v>
      </c>
      <c r="F3887" s="9"/>
    </row>
    <row r="3888" spans="1:6" x14ac:dyDescent="0.25">
      <c r="A3888" s="10" t="s">
        <v>11</v>
      </c>
      <c r="B3888" s="13"/>
      <c r="E3888" s="12" t="s">
        <v>26</v>
      </c>
      <c r="F3888" s="9"/>
    </row>
    <row r="3889" spans="1:6" x14ac:dyDescent="0.25">
      <c r="A3889" s="10" t="s">
        <v>13</v>
      </c>
      <c r="B3889" s="18"/>
      <c r="E3889" s="12" t="s">
        <v>28</v>
      </c>
      <c r="F3889" s="9"/>
    </row>
    <row r="3890" spans="1:6" ht="15.75" thickBot="1" x14ac:dyDescent="0.3">
      <c r="A3890" s="10" t="s">
        <v>14</v>
      </c>
      <c r="B3890" s="18"/>
      <c r="E3890" s="14" t="s">
        <v>30</v>
      </c>
      <c r="F3890" s="15"/>
    </row>
    <row r="3891" spans="1:6" x14ac:dyDescent="0.25">
      <c r="A3891" s="10" t="s">
        <v>15</v>
      </c>
      <c r="B3891" s="18"/>
      <c r="E3891" s="2"/>
    </row>
    <row r="3892" spans="1:6" ht="15.75" thickBot="1" x14ac:dyDescent="0.3">
      <c r="A3892" s="16" t="s">
        <v>16</v>
      </c>
      <c r="B3892" s="19"/>
      <c r="E3892" s="2"/>
    </row>
    <row r="3893" spans="1:6" ht="15.75" thickBot="1" x14ac:dyDescent="0.3"/>
    <row r="3894" spans="1:6" ht="15.75" thickBot="1" x14ac:dyDescent="0.3">
      <c r="B3894" s="4" t="str">
        <f>"Pic #" &amp; SUBSTITUTE(B3880,"Pic #","")+1</f>
        <v>Pic #278</v>
      </c>
      <c r="F3894" s="5" t="str">
        <f>B3894</f>
        <v>Pic #278</v>
      </c>
    </row>
    <row r="3895" spans="1:6" ht="178.5" customHeight="1" thickBot="1" x14ac:dyDescent="0.3">
      <c r="B3895" s="6"/>
      <c r="F3895" s="7"/>
    </row>
    <row r="3896" spans="1:6" x14ac:dyDescent="0.25">
      <c r="A3896" s="26" t="s">
        <v>3</v>
      </c>
      <c r="B3896" s="28"/>
      <c r="E3896" s="30" t="s">
        <v>4</v>
      </c>
      <c r="F3896" s="32"/>
    </row>
    <row r="3897" spans="1:6" ht="15.75" thickBot="1" x14ac:dyDescent="0.3">
      <c r="A3897" s="27"/>
      <c r="B3897" s="29"/>
      <c r="E3897" s="31"/>
      <c r="F3897" s="33"/>
    </row>
    <row r="3898" spans="1:6" x14ac:dyDescent="0.25">
      <c r="A3898" s="23" t="s">
        <v>5</v>
      </c>
      <c r="B3898" s="17"/>
      <c r="E3898" s="12" t="s">
        <v>8</v>
      </c>
      <c r="F3898" s="9"/>
    </row>
    <row r="3899" spans="1:6" x14ac:dyDescent="0.25">
      <c r="A3899" s="10" t="s">
        <v>6</v>
      </c>
      <c r="B3899" s="11"/>
      <c r="E3899" s="12" t="s">
        <v>10</v>
      </c>
      <c r="F3899" s="9"/>
    </row>
    <row r="3900" spans="1:6" x14ac:dyDescent="0.25">
      <c r="A3900" s="10" t="s">
        <v>7</v>
      </c>
      <c r="B3900" s="11"/>
      <c r="E3900" s="12" t="s">
        <v>12</v>
      </c>
      <c r="F3900" s="13"/>
    </row>
    <row r="3901" spans="1:6" x14ac:dyDescent="0.25">
      <c r="A3901" s="10" t="s">
        <v>9</v>
      </c>
      <c r="B3901" s="11"/>
      <c r="E3901" s="12" t="s">
        <v>27</v>
      </c>
      <c r="F3901" s="9"/>
    </row>
    <row r="3902" spans="1:6" x14ac:dyDescent="0.25">
      <c r="A3902" s="10" t="s">
        <v>11</v>
      </c>
      <c r="B3902" s="13"/>
      <c r="E3902" s="12" t="s">
        <v>26</v>
      </c>
      <c r="F3902" s="9"/>
    </row>
    <row r="3903" spans="1:6" x14ac:dyDescent="0.25">
      <c r="A3903" s="10" t="s">
        <v>13</v>
      </c>
      <c r="B3903" s="18"/>
      <c r="E3903" s="12" t="s">
        <v>28</v>
      </c>
      <c r="F3903" s="9"/>
    </row>
    <row r="3904" spans="1:6" ht="15.75" thickBot="1" x14ac:dyDescent="0.3">
      <c r="A3904" s="10" t="s">
        <v>14</v>
      </c>
      <c r="B3904" s="18"/>
      <c r="E3904" s="14" t="s">
        <v>30</v>
      </c>
      <c r="F3904" s="15"/>
    </row>
    <row r="3905" spans="1:6" x14ac:dyDescent="0.25">
      <c r="A3905" s="10" t="s">
        <v>15</v>
      </c>
      <c r="B3905" s="18"/>
      <c r="E3905" s="2"/>
    </row>
    <row r="3906" spans="1:6" ht="15.75" thickBot="1" x14ac:dyDescent="0.3">
      <c r="A3906" s="16" t="s">
        <v>16</v>
      </c>
      <c r="B3906" s="19"/>
      <c r="E3906" s="2"/>
    </row>
    <row r="3907" spans="1:6" ht="15.75" thickBot="1" x14ac:dyDescent="0.3"/>
    <row r="3908" spans="1:6" ht="15.75" thickBot="1" x14ac:dyDescent="0.3">
      <c r="B3908" s="4" t="str">
        <f>"Pic #" &amp; SUBSTITUTE(B3894,"Pic #","")+1</f>
        <v>Pic #279</v>
      </c>
      <c r="F3908" s="5" t="str">
        <f>B3908</f>
        <v>Pic #279</v>
      </c>
    </row>
    <row r="3909" spans="1:6" ht="178.5" customHeight="1" thickBot="1" x14ac:dyDescent="0.3">
      <c r="B3909" s="6"/>
      <c r="F3909" s="7"/>
    </row>
    <row r="3910" spans="1:6" x14ac:dyDescent="0.25">
      <c r="A3910" s="26" t="s">
        <v>3</v>
      </c>
      <c r="B3910" s="28"/>
      <c r="E3910" s="30" t="s">
        <v>4</v>
      </c>
      <c r="F3910" s="32"/>
    </row>
    <row r="3911" spans="1:6" ht="15.75" thickBot="1" x14ac:dyDescent="0.3">
      <c r="A3911" s="27"/>
      <c r="B3911" s="29"/>
      <c r="E3911" s="31"/>
      <c r="F3911" s="33"/>
    </row>
    <row r="3912" spans="1:6" x14ac:dyDescent="0.25">
      <c r="A3912" s="23" t="s">
        <v>5</v>
      </c>
      <c r="B3912" s="17"/>
      <c r="E3912" s="12" t="s">
        <v>8</v>
      </c>
      <c r="F3912" s="9"/>
    </row>
    <row r="3913" spans="1:6" x14ac:dyDescent="0.25">
      <c r="A3913" s="10" t="s">
        <v>6</v>
      </c>
      <c r="B3913" s="11"/>
      <c r="E3913" s="12" t="s">
        <v>10</v>
      </c>
      <c r="F3913" s="9"/>
    </row>
    <row r="3914" spans="1:6" x14ac:dyDescent="0.25">
      <c r="A3914" s="10" t="s">
        <v>7</v>
      </c>
      <c r="B3914" s="11"/>
      <c r="E3914" s="12" t="s">
        <v>12</v>
      </c>
      <c r="F3914" s="13"/>
    </row>
    <row r="3915" spans="1:6" x14ac:dyDescent="0.25">
      <c r="A3915" s="10" t="s">
        <v>9</v>
      </c>
      <c r="B3915" s="11"/>
      <c r="E3915" s="12" t="s">
        <v>27</v>
      </c>
      <c r="F3915" s="9"/>
    </row>
    <row r="3916" spans="1:6" x14ac:dyDescent="0.25">
      <c r="A3916" s="10" t="s">
        <v>11</v>
      </c>
      <c r="B3916" s="13"/>
      <c r="E3916" s="12" t="s">
        <v>26</v>
      </c>
      <c r="F3916" s="9"/>
    </row>
    <row r="3917" spans="1:6" x14ac:dyDescent="0.25">
      <c r="A3917" s="10" t="s">
        <v>13</v>
      </c>
      <c r="B3917" s="18"/>
      <c r="E3917" s="12" t="s">
        <v>28</v>
      </c>
      <c r="F3917" s="9"/>
    </row>
    <row r="3918" spans="1:6" ht="15.75" thickBot="1" x14ac:dyDescent="0.3">
      <c r="A3918" s="10" t="s">
        <v>14</v>
      </c>
      <c r="B3918" s="18"/>
      <c r="E3918" s="14" t="s">
        <v>30</v>
      </c>
      <c r="F3918" s="15"/>
    </row>
    <row r="3919" spans="1:6" x14ac:dyDescent="0.25">
      <c r="A3919" s="10" t="s">
        <v>15</v>
      </c>
      <c r="B3919" s="18"/>
      <c r="E3919" s="2"/>
    </row>
    <row r="3920" spans="1:6" ht="15.75" thickBot="1" x14ac:dyDescent="0.3">
      <c r="A3920" s="16" t="s">
        <v>16</v>
      </c>
      <c r="B3920" s="19"/>
      <c r="E3920" s="2"/>
    </row>
    <row r="3921" spans="1:6" ht="15.75" thickBot="1" x14ac:dyDescent="0.3"/>
    <row r="3922" spans="1:6" ht="15.75" thickBot="1" x14ac:dyDescent="0.3">
      <c r="B3922" s="4" t="str">
        <f>"Pic #" &amp; SUBSTITUTE(B3908,"Pic #","")+1</f>
        <v>Pic #280</v>
      </c>
      <c r="F3922" s="5" t="str">
        <f>B3922</f>
        <v>Pic #280</v>
      </c>
    </row>
    <row r="3923" spans="1:6" ht="178.5" customHeight="1" thickBot="1" x14ac:dyDescent="0.3">
      <c r="B3923" s="6"/>
      <c r="F3923" s="7"/>
    </row>
    <row r="3924" spans="1:6" x14ac:dyDescent="0.25">
      <c r="A3924" s="26" t="s">
        <v>3</v>
      </c>
      <c r="B3924" s="28"/>
      <c r="E3924" s="30" t="s">
        <v>4</v>
      </c>
      <c r="F3924" s="32"/>
    </row>
    <row r="3925" spans="1:6" ht="15.75" thickBot="1" x14ac:dyDescent="0.3">
      <c r="A3925" s="27"/>
      <c r="B3925" s="29"/>
      <c r="E3925" s="31"/>
      <c r="F3925" s="33"/>
    </row>
    <row r="3926" spans="1:6" x14ac:dyDescent="0.25">
      <c r="A3926" s="23" t="s">
        <v>5</v>
      </c>
      <c r="B3926" s="17"/>
      <c r="E3926" s="12" t="s">
        <v>8</v>
      </c>
      <c r="F3926" s="9"/>
    </row>
    <row r="3927" spans="1:6" x14ac:dyDescent="0.25">
      <c r="A3927" s="10" t="s">
        <v>6</v>
      </c>
      <c r="B3927" s="11"/>
      <c r="E3927" s="12" t="s">
        <v>10</v>
      </c>
      <c r="F3927" s="9"/>
    </row>
    <row r="3928" spans="1:6" x14ac:dyDescent="0.25">
      <c r="A3928" s="10" t="s">
        <v>7</v>
      </c>
      <c r="B3928" s="11"/>
      <c r="E3928" s="12" t="s">
        <v>12</v>
      </c>
      <c r="F3928" s="13"/>
    </row>
    <row r="3929" spans="1:6" x14ac:dyDescent="0.25">
      <c r="A3929" s="10" t="s">
        <v>9</v>
      </c>
      <c r="B3929" s="11"/>
      <c r="E3929" s="12" t="s">
        <v>27</v>
      </c>
      <c r="F3929" s="9"/>
    </row>
    <row r="3930" spans="1:6" x14ac:dyDescent="0.25">
      <c r="A3930" s="10" t="s">
        <v>11</v>
      </c>
      <c r="B3930" s="13"/>
      <c r="E3930" s="12" t="s">
        <v>26</v>
      </c>
      <c r="F3930" s="9"/>
    </row>
    <row r="3931" spans="1:6" x14ac:dyDescent="0.25">
      <c r="A3931" s="10" t="s">
        <v>13</v>
      </c>
      <c r="B3931" s="18"/>
      <c r="E3931" s="12" t="s">
        <v>28</v>
      </c>
      <c r="F3931" s="9"/>
    </row>
    <row r="3932" spans="1:6" ht="15.75" thickBot="1" x14ac:dyDescent="0.3">
      <c r="A3932" s="10" t="s">
        <v>14</v>
      </c>
      <c r="B3932" s="18"/>
      <c r="E3932" s="14" t="s">
        <v>30</v>
      </c>
      <c r="F3932" s="15"/>
    </row>
    <row r="3933" spans="1:6" x14ac:dyDescent="0.25">
      <c r="A3933" s="10" t="s">
        <v>15</v>
      </c>
      <c r="B3933" s="18"/>
      <c r="E3933" s="2"/>
    </row>
    <row r="3934" spans="1:6" ht="15.75" thickBot="1" x14ac:dyDescent="0.3">
      <c r="A3934" s="16" t="s">
        <v>16</v>
      </c>
      <c r="B3934" s="19"/>
      <c r="E3934" s="2"/>
    </row>
    <row r="3935" spans="1:6" ht="15.75" thickBot="1" x14ac:dyDescent="0.3"/>
    <row r="3936" spans="1:6" ht="15.75" thickBot="1" x14ac:dyDescent="0.3">
      <c r="B3936" s="4" t="str">
        <f>"Pic #" &amp; SUBSTITUTE(B3922,"Pic #","")+1</f>
        <v>Pic #281</v>
      </c>
      <c r="F3936" s="5" t="str">
        <f>B3936</f>
        <v>Pic #281</v>
      </c>
    </row>
    <row r="3937" spans="1:6" ht="178.5" customHeight="1" thickBot="1" x14ac:dyDescent="0.3">
      <c r="B3937" s="6"/>
      <c r="F3937" s="7"/>
    </row>
    <row r="3938" spans="1:6" x14ac:dyDescent="0.25">
      <c r="A3938" s="26" t="s">
        <v>3</v>
      </c>
      <c r="B3938" s="28"/>
      <c r="E3938" s="30" t="s">
        <v>4</v>
      </c>
      <c r="F3938" s="32"/>
    </row>
    <row r="3939" spans="1:6" ht="15.75" thickBot="1" x14ac:dyDescent="0.3">
      <c r="A3939" s="27"/>
      <c r="B3939" s="29"/>
      <c r="E3939" s="31"/>
      <c r="F3939" s="33"/>
    </row>
    <row r="3940" spans="1:6" x14ac:dyDescent="0.25">
      <c r="A3940" s="23" t="s">
        <v>5</v>
      </c>
      <c r="B3940" s="17"/>
      <c r="E3940" s="12" t="s">
        <v>8</v>
      </c>
      <c r="F3940" s="9"/>
    </row>
    <row r="3941" spans="1:6" x14ac:dyDescent="0.25">
      <c r="A3941" s="10" t="s">
        <v>6</v>
      </c>
      <c r="B3941" s="11"/>
      <c r="E3941" s="12" t="s">
        <v>10</v>
      </c>
      <c r="F3941" s="9"/>
    </row>
    <row r="3942" spans="1:6" x14ac:dyDescent="0.25">
      <c r="A3942" s="10" t="s">
        <v>7</v>
      </c>
      <c r="B3942" s="11"/>
      <c r="E3942" s="12" t="s">
        <v>12</v>
      </c>
      <c r="F3942" s="13"/>
    </row>
    <row r="3943" spans="1:6" x14ac:dyDescent="0.25">
      <c r="A3943" s="10" t="s">
        <v>9</v>
      </c>
      <c r="B3943" s="11"/>
      <c r="E3943" s="12" t="s">
        <v>27</v>
      </c>
      <c r="F3943" s="9"/>
    </row>
    <row r="3944" spans="1:6" x14ac:dyDescent="0.25">
      <c r="A3944" s="10" t="s">
        <v>11</v>
      </c>
      <c r="B3944" s="13"/>
      <c r="E3944" s="12" t="s">
        <v>26</v>
      </c>
      <c r="F3944" s="9"/>
    </row>
    <row r="3945" spans="1:6" x14ac:dyDescent="0.25">
      <c r="A3945" s="10" t="s">
        <v>13</v>
      </c>
      <c r="B3945" s="18"/>
      <c r="E3945" s="12" t="s">
        <v>28</v>
      </c>
      <c r="F3945" s="9"/>
    </row>
    <row r="3946" spans="1:6" ht="15.75" thickBot="1" x14ac:dyDescent="0.3">
      <c r="A3946" s="10" t="s">
        <v>14</v>
      </c>
      <c r="B3946" s="18"/>
      <c r="E3946" s="14" t="s">
        <v>30</v>
      </c>
      <c r="F3946" s="15"/>
    </row>
    <row r="3947" spans="1:6" x14ac:dyDescent="0.25">
      <c r="A3947" s="10" t="s">
        <v>15</v>
      </c>
      <c r="B3947" s="18"/>
      <c r="E3947" s="2"/>
    </row>
    <row r="3948" spans="1:6" ht="15.75" thickBot="1" x14ac:dyDescent="0.3">
      <c r="A3948" s="16" t="s">
        <v>16</v>
      </c>
      <c r="B3948" s="19"/>
      <c r="E3948" s="2"/>
    </row>
    <row r="3949" spans="1:6" ht="15.75" thickBot="1" x14ac:dyDescent="0.3"/>
    <row r="3950" spans="1:6" ht="15.75" thickBot="1" x14ac:dyDescent="0.3">
      <c r="B3950" s="4" t="str">
        <f>"Pic #" &amp; SUBSTITUTE(B3936,"Pic #","")+1</f>
        <v>Pic #282</v>
      </c>
      <c r="F3950" s="5" t="str">
        <f>B3950</f>
        <v>Pic #282</v>
      </c>
    </row>
    <row r="3951" spans="1:6" ht="178.5" customHeight="1" thickBot="1" x14ac:dyDescent="0.3">
      <c r="B3951" s="6"/>
      <c r="F3951" s="7"/>
    </row>
    <row r="3952" spans="1:6" x14ac:dyDescent="0.25">
      <c r="A3952" s="26" t="s">
        <v>3</v>
      </c>
      <c r="B3952" s="28"/>
      <c r="E3952" s="30" t="s">
        <v>4</v>
      </c>
      <c r="F3952" s="32"/>
    </row>
    <row r="3953" spans="1:6" ht="15.75" thickBot="1" x14ac:dyDescent="0.3">
      <c r="A3953" s="27"/>
      <c r="B3953" s="29"/>
      <c r="E3953" s="31"/>
      <c r="F3953" s="33"/>
    </row>
    <row r="3954" spans="1:6" x14ac:dyDescent="0.25">
      <c r="A3954" s="23" t="s">
        <v>5</v>
      </c>
      <c r="B3954" s="17"/>
      <c r="E3954" s="12" t="s">
        <v>8</v>
      </c>
      <c r="F3954" s="9"/>
    </row>
    <row r="3955" spans="1:6" x14ac:dyDescent="0.25">
      <c r="A3955" s="10" t="s">
        <v>6</v>
      </c>
      <c r="B3955" s="11"/>
      <c r="E3955" s="12" t="s">
        <v>10</v>
      </c>
      <c r="F3955" s="9"/>
    </row>
    <row r="3956" spans="1:6" x14ac:dyDescent="0.25">
      <c r="A3956" s="10" t="s">
        <v>7</v>
      </c>
      <c r="B3956" s="11"/>
      <c r="E3956" s="12" t="s">
        <v>12</v>
      </c>
      <c r="F3956" s="13"/>
    </row>
    <row r="3957" spans="1:6" x14ac:dyDescent="0.25">
      <c r="A3957" s="10" t="s">
        <v>9</v>
      </c>
      <c r="B3957" s="11"/>
      <c r="E3957" s="12" t="s">
        <v>27</v>
      </c>
      <c r="F3957" s="9"/>
    </row>
    <row r="3958" spans="1:6" x14ac:dyDescent="0.25">
      <c r="A3958" s="10" t="s">
        <v>11</v>
      </c>
      <c r="B3958" s="13"/>
      <c r="E3958" s="12" t="s">
        <v>26</v>
      </c>
      <c r="F3958" s="9"/>
    </row>
    <row r="3959" spans="1:6" x14ac:dyDescent="0.25">
      <c r="A3959" s="10" t="s">
        <v>13</v>
      </c>
      <c r="B3959" s="18"/>
      <c r="E3959" s="12" t="s">
        <v>28</v>
      </c>
      <c r="F3959" s="9"/>
    </row>
    <row r="3960" spans="1:6" ht="15.75" thickBot="1" x14ac:dyDescent="0.3">
      <c r="A3960" s="10" t="s">
        <v>14</v>
      </c>
      <c r="B3960" s="18"/>
      <c r="E3960" s="14" t="s">
        <v>30</v>
      </c>
      <c r="F3960" s="15"/>
    </row>
    <row r="3961" spans="1:6" x14ac:dyDescent="0.25">
      <c r="A3961" s="10" t="s">
        <v>15</v>
      </c>
      <c r="B3961" s="18"/>
      <c r="E3961" s="2"/>
    </row>
    <row r="3962" spans="1:6" ht="15.75" thickBot="1" x14ac:dyDescent="0.3">
      <c r="A3962" s="16" t="s">
        <v>16</v>
      </c>
      <c r="B3962" s="19"/>
      <c r="E3962" s="2"/>
    </row>
    <row r="3963" spans="1:6" ht="15.75" thickBot="1" x14ac:dyDescent="0.3"/>
    <row r="3964" spans="1:6" ht="15.75" thickBot="1" x14ac:dyDescent="0.3">
      <c r="B3964" s="4" t="str">
        <f>"Pic #" &amp; SUBSTITUTE(B3950,"Pic #","")+1</f>
        <v>Pic #283</v>
      </c>
      <c r="F3964" s="5" t="str">
        <f>B3964</f>
        <v>Pic #283</v>
      </c>
    </row>
    <row r="3965" spans="1:6" ht="178.5" customHeight="1" thickBot="1" x14ac:dyDescent="0.3">
      <c r="B3965" s="6"/>
      <c r="F3965" s="7"/>
    </row>
    <row r="3966" spans="1:6" x14ac:dyDescent="0.25">
      <c r="A3966" s="26" t="s">
        <v>3</v>
      </c>
      <c r="B3966" s="28"/>
      <c r="E3966" s="30" t="s">
        <v>4</v>
      </c>
      <c r="F3966" s="32"/>
    </row>
    <row r="3967" spans="1:6" ht="15.75" thickBot="1" x14ac:dyDescent="0.3">
      <c r="A3967" s="27"/>
      <c r="B3967" s="29"/>
      <c r="E3967" s="31"/>
      <c r="F3967" s="33"/>
    </row>
    <row r="3968" spans="1:6" x14ac:dyDescent="0.25">
      <c r="A3968" s="23" t="s">
        <v>5</v>
      </c>
      <c r="B3968" s="17"/>
      <c r="E3968" s="12" t="s">
        <v>8</v>
      </c>
      <c r="F3968" s="9"/>
    </row>
    <row r="3969" spans="1:6" x14ac:dyDescent="0.25">
      <c r="A3969" s="10" t="s">
        <v>6</v>
      </c>
      <c r="B3969" s="11"/>
      <c r="E3969" s="12" t="s">
        <v>10</v>
      </c>
      <c r="F3969" s="9"/>
    </row>
    <row r="3970" spans="1:6" x14ac:dyDescent="0.25">
      <c r="A3970" s="10" t="s">
        <v>7</v>
      </c>
      <c r="B3970" s="11"/>
      <c r="E3970" s="12" t="s">
        <v>12</v>
      </c>
      <c r="F3970" s="13"/>
    </row>
    <row r="3971" spans="1:6" x14ac:dyDescent="0.25">
      <c r="A3971" s="10" t="s">
        <v>9</v>
      </c>
      <c r="B3971" s="11"/>
      <c r="E3971" s="12" t="s">
        <v>27</v>
      </c>
      <c r="F3971" s="9"/>
    </row>
    <row r="3972" spans="1:6" x14ac:dyDescent="0.25">
      <c r="A3972" s="10" t="s">
        <v>11</v>
      </c>
      <c r="B3972" s="13"/>
      <c r="E3972" s="12" t="s">
        <v>26</v>
      </c>
      <c r="F3972" s="9"/>
    </row>
    <row r="3973" spans="1:6" x14ac:dyDescent="0.25">
      <c r="A3973" s="10" t="s">
        <v>13</v>
      </c>
      <c r="B3973" s="18"/>
      <c r="E3973" s="12" t="s">
        <v>28</v>
      </c>
      <c r="F3973" s="9"/>
    </row>
    <row r="3974" spans="1:6" ht="15.75" thickBot="1" x14ac:dyDescent="0.3">
      <c r="A3974" s="10" t="s">
        <v>14</v>
      </c>
      <c r="B3974" s="18"/>
      <c r="E3974" s="14" t="s">
        <v>30</v>
      </c>
      <c r="F3974" s="15"/>
    </row>
    <row r="3975" spans="1:6" x14ac:dyDescent="0.25">
      <c r="A3975" s="10" t="s">
        <v>15</v>
      </c>
      <c r="B3975" s="18"/>
      <c r="E3975" s="2"/>
    </row>
    <row r="3976" spans="1:6" ht="15.75" thickBot="1" x14ac:dyDescent="0.3">
      <c r="A3976" s="16" t="s">
        <v>16</v>
      </c>
      <c r="B3976" s="19"/>
      <c r="E3976" s="2"/>
    </row>
    <row r="3977" spans="1:6" ht="15.75" thickBot="1" x14ac:dyDescent="0.3"/>
    <row r="3978" spans="1:6" ht="15.75" thickBot="1" x14ac:dyDescent="0.3">
      <c r="B3978" s="4" t="str">
        <f>"Pic #" &amp; SUBSTITUTE(B3964,"Pic #","")+1</f>
        <v>Pic #284</v>
      </c>
      <c r="F3978" s="5" t="str">
        <f>B3978</f>
        <v>Pic #284</v>
      </c>
    </row>
    <row r="3979" spans="1:6" ht="178.5" customHeight="1" thickBot="1" x14ac:dyDescent="0.3">
      <c r="B3979" s="6"/>
      <c r="F3979" s="7"/>
    </row>
    <row r="3980" spans="1:6" x14ac:dyDescent="0.25">
      <c r="A3980" s="26" t="s">
        <v>3</v>
      </c>
      <c r="B3980" s="28"/>
      <c r="E3980" s="30" t="s">
        <v>4</v>
      </c>
      <c r="F3980" s="32"/>
    </row>
    <row r="3981" spans="1:6" ht="15.75" thickBot="1" x14ac:dyDescent="0.3">
      <c r="A3981" s="27"/>
      <c r="B3981" s="29"/>
      <c r="E3981" s="31"/>
      <c r="F3981" s="33"/>
    </row>
    <row r="3982" spans="1:6" x14ac:dyDescent="0.25">
      <c r="A3982" s="23" t="s">
        <v>5</v>
      </c>
      <c r="B3982" s="17"/>
      <c r="E3982" s="12" t="s">
        <v>8</v>
      </c>
      <c r="F3982" s="9"/>
    </row>
    <row r="3983" spans="1:6" x14ac:dyDescent="0.25">
      <c r="A3983" s="10" t="s">
        <v>6</v>
      </c>
      <c r="B3983" s="11"/>
      <c r="E3983" s="12" t="s">
        <v>10</v>
      </c>
      <c r="F3983" s="9"/>
    </row>
    <row r="3984" spans="1:6" x14ac:dyDescent="0.25">
      <c r="A3984" s="10" t="s">
        <v>7</v>
      </c>
      <c r="B3984" s="11"/>
      <c r="E3984" s="12" t="s">
        <v>12</v>
      </c>
      <c r="F3984" s="13"/>
    </row>
    <row r="3985" spans="1:6" x14ac:dyDescent="0.25">
      <c r="A3985" s="10" t="s">
        <v>9</v>
      </c>
      <c r="B3985" s="11"/>
      <c r="E3985" s="12" t="s">
        <v>27</v>
      </c>
      <c r="F3985" s="9"/>
    </row>
    <row r="3986" spans="1:6" x14ac:dyDescent="0.25">
      <c r="A3986" s="10" t="s">
        <v>11</v>
      </c>
      <c r="B3986" s="13"/>
      <c r="E3986" s="12" t="s">
        <v>26</v>
      </c>
      <c r="F3986" s="9"/>
    </row>
    <row r="3987" spans="1:6" x14ac:dyDescent="0.25">
      <c r="A3987" s="10" t="s">
        <v>13</v>
      </c>
      <c r="B3987" s="18"/>
      <c r="E3987" s="12" t="s">
        <v>28</v>
      </c>
      <c r="F3987" s="9"/>
    </row>
    <row r="3988" spans="1:6" ht="15.75" thickBot="1" x14ac:dyDescent="0.3">
      <c r="A3988" s="10" t="s">
        <v>14</v>
      </c>
      <c r="B3988" s="18"/>
      <c r="E3988" s="14" t="s">
        <v>30</v>
      </c>
      <c r="F3988" s="15"/>
    </row>
    <row r="3989" spans="1:6" x14ac:dyDescent="0.25">
      <c r="A3989" s="10" t="s">
        <v>15</v>
      </c>
      <c r="B3989" s="18"/>
      <c r="E3989" s="2"/>
    </row>
    <row r="3990" spans="1:6" ht="15.75" thickBot="1" x14ac:dyDescent="0.3">
      <c r="A3990" s="16" t="s">
        <v>16</v>
      </c>
      <c r="B3990" s="19"/>
      <c r="E3990" s="2"/>
    </row>
    <row r="3991" spans="1:6" ht="15.75" thickBot="1" x14ac:dyDescent="0.3"/>
    <row r="3992" spans="1:6" ht="15.75" thickBot="1" x14ac:dyDescent="0.3">
      <c r="B3992" s="4" t="str">
        <f>"Pic #" &amp; SUBSTITUTE(B3978,"Pic #","")+1</f>
        <v>Pic #285</v>
      </c>
      <c r="F3992" s="5" t="str">
        <f>B3992</f>
        <v>Pic #285</v>
      </c>
    </row>
    <row r="3993" spans="1:6" ht="178.5" customHeight="1" thickBot="1" x14ac:dyDescent="0.3">
      <c r="B3993" s="6"/>
      <c r="F3993" s="7"/>
    </row>
    <row r="3994" spans="1:6" x14ac:dyDescent="0.25">
      <c r="A3994" s="26" t="s">
        <v>3</v>
      </c>
      <c r="B3994" s="28"/>
      <c r="E3994" s="30" t="s">
        <v>4</v>
      </c>
      <c r="F3994" s="32"/>
    </row>
    <row r="3995" spans="1:6" ht="15.75" thickBot="1" x14ac:dyDescent="0.3">
      <c r="A3995" s="27"/>
      <c r="B3995" s="29"/>
      <c r="E3995" s="31"/>
      <c r="F3995" s="33"/>
    </row>
    <row r="3996" spans="1:6" x14ac:dyDescent="0.25">
      <c r="A3996" s="23" t="s">
        <v>5</v>
      </c>
      <c r="B3996" s="17"/>
      <c r="E3996" s="12" t="s">
        <v>8</v>
      </c>
      <c r="F3996" s="9"/>
    </row>
    <row r="3997" spans="1:6" x14ac:dyDescent="0.25">
      <c r="A3997" s="10" t="s">
        <v>6</v>
      </c>
      <c r="B3997" s="11"/>
      <c r="E3997" s="12" t="s">
        <v>10</v>
      </c>
      <c r="F3997" s="9"/>
    </row>
    <row r="3998" spans="1:6" x14ac:dyDescent="0.25">
      <c r="A3998" s="10" t="s">
        <v>7</v>
      </c>
      <c r="B3998" s="11"/>
      <c r="E3998" s="12" t="s">
        <v>12</v>
      </c>
      <c r="F3998" s="13"/>
    </row>
    <row r="3999" spans="1:6" x14ac:dyDescent="0.25">
      <c r="A3999" s="10" t="s">
        <v>9</v>
      </c>
      <c r="B3999" s="11"/>
      <c r="E3999" s="12" t="s">
        <v>27</v>
      </c>
      <c r="F3999" s="9"/>
    </row>
    <row r="4000" spans="1:6" x14ac:dyDescent="0.25">
      <c r="A4000" s="10" t="s">
        <v>11</v>
      </c>
      <c r="B4000" s="13"/>
      <c r="E4000" s="12" t="s">
        <v>26</v>
      </c>
      <c r="F4000" s="9"/>
    </row>
    <row r="4001" spans="1:6" x14ac:dyDescent="0.25">
      <c r="A4001" s="10" t="s">
        <v>13</v>
      </c>
      <c r="B4001" s="18"/>
      <c r="E4001" s="12" t="s">
        <v>28</v>
      </c>
      <c r="F4001" s="9"/>
    </row>
    <row r="4002" spans="1:6" ht="15.75" thickBot="1" x14ac:dyDescent="0.3">
      <c r="A4002" s="10" t="s">
        <v>14</v>
      </c>
      <c r="B4002" s="18"/>
      <c r="E4002" s="14" t="s">
        <v>30</v>
      </c>
      <c r="F4002" s="15"/>
    </row>
    <row r="4003" spans="1:6" x14ac:dyDescent="0.25">
      <c r="A4003" s="10" t="s">
        <v>15</v>
      </c>
      <c r="B4003" s="18"/>
      <c r="E4003" s="2"/>
    </row>
    <row r="4004" spans="1:6" ht="15.75" thickBot="1" x14ac:dyDescent="0.3">
      <c r="A4004" s="16" t="s">
        <v>16</v>
      </c>
      <c r="B4004" s="19"/>
      <c r="E4004" s="2"/>
    </row>
    <row r="4005" spans="1:6" ht="15.75" thickBot="1" x14ac:dyDescent="0.3"/>
    <row r="4006" spans="1:6" ht="15.75" thickBot="1" x14ac:dyDescent="0.3">
      <c r="B4006" s="4" t="str">
        <f>"Pic #" &amp; SUBSTITUTE(B3992,"Pic #","")+1</f>
        <v>Pic #286</v>
      </c>
      <c r="F4006" s="5" t="str">
        <f>B4006</f>
        <v>Pic #286</v>
      </c>
    </row>
    <row r="4007" spans="1:6" ht="178.5" customHeight="1" thickBot="1" x14ac:dyDescent="0.3">
      <c r="B4007" s="6"/>
      <c r="F4007" s="7"/>
    </row>
    <row r="4008" spans="1:6" x14ac:dyDescent="0.25">
      <c r="A4008" s="26" t="s">
        <v>3</v>
      </c>
      <c r="B4008" s="28"/>
      <c r="E4008" s="30" t="s">
        <v>4</v>
      </c>
      <c r="F4008" s="32"/>
    </row>
    <row r="4009" spans="1:6" ht="15.75" thickBot="1" x14ac:dyDescent="0.3">
      <c r="A4009" s="27"/>
      <c r="B4009" s="29"/>
      <c r="E4009" s="31"/>
      <c r="F4009" s="33"/>
    </row>
    <row r="4010" spans="1:6" x14ac:dyDescent="0.25">
      <c r="A4010" s="23" t="s">
        <v>5</v>
      </c>
      <c r="B4010" s="17"/>
      <c r="E4010" s="12" t="s">
        <v>8</v>
      </c>
      <c r="F4010" s="9"/>
    </row>
    <row r="4011" spans="1:6" x14ac:dyDescent="0.25">
      <c r="A4011" s="10" t="s">
        <v>6</v>
      </c>
      <c r="B4011" s="11"/>
      <c r="E4011" s="12" t="s">
        <v>10</v>
      </c>
      <c r="F4011" s="9"/>
    </row>
    <row r="4012" spans="1:6" x14ac:dyDescent="0.25">
      <c r="A4012" s="10" t="s">
        <v>7</v>
      </c>
      <c r="B4012" s="11"/>
      <c r="E4012" s="12" t="s">
        <v>12</v>
      </c>
      <c r="F4012" s="13"/>
    </row>
    <row r="4013" spans="1:6" x14ac:dyDescent="0.25">
      <c r="A4013" s="10" t="s">
        <v>9</v>
      </c>
      <c r="B4013" s="11"/>
      <c r="E4013" s="12" t="s">
        <v>27</v>
      </c>
      <c r="F4013" s="9"/>
    </row>
    <row r="4014" spans="1:6" x14ac:dyDescent="0.25">
      <c r="A4014" s="10" t="s">
        <v>11</v>
      </c>
      <c r="B4014" s="13"/>
      <c r="E4014" s="12" t="s">
        <v>26</v>
      </c>
      <c r="F4014" s="9"/>
    </row>
    <row r="4015" spans="1:6" x14ac:dyDescent="0.25">
      <c r="A4015" s="10" t="s">
        <v>13</v>
      </c>
      <c r="B4015" s="18"/>
      <c r="E4015" s="12" t="s">
        <v>28</v>
      </c>
      <c r="F4015" s="9"/>
    </row>
    <row r="4016" spans="1:6" ht="15.75" thickBot="1" x14ac:dyDescent="0.3">
      <c r="A4016" s="10" t="s">
        <v>14</v>
      </c>
      <c r="B4016" s="18"/>
      <c r="E4016" s="14" t="s">
        <v>30</v>
      </c>
      <c r="F4016" s="15"/>
    </row>
    <row r="4017" spans="1:6" x14ac:dyDescent="0.25">
      <c r="A4017" s="10" t="s">
        <v>15</v>
      </c>
      <c r="B4017" s="18"/>
      <c r="E4017" s="2"/>
    </row>
    <row r="4018" spans="1:6" ht="15.75" thickBot="1" x14ac:dyDescent="0.3">
      <c r="A4018" s="16" t="s">
        <v>16</v>
      </c>
      <c r="B4018" s="19"/>
      <c r="E4018" s="2"/>
    </row>
    <row r="4019" spans="1:6" ht="15.75" thickBot="1" x14ac:dyDescent="0.3"/>
    <row r="4020" spans="1:6" ht="15.75" thickBot="1" x14ac:dyDescent="0.3">
      <c r="B4020" s="4" t="str">
        <f>"Pic #" &amp; SUBSTITUTE(B4006,"Pic #","")+1</f>
        <v>Pic #287</v>
      </c>
      <c r="F4020" s="5" t="str">
        <f>B4020</f>
        <v>Pic #287</v>
      </c>
    </row>
    <row r="4021" spans="1:6" ht="178.5" customHeight="1" thickBot="1" x14ac:dyDescent="0.3">
      <c r="B4021" s="6"/>
      <c r="F4021" s="7"/>
    </row>
    <row r="4022" spans="1:6" x14ac:dyDescent="0.25">
      <c r="A4022" s="26" t="s">
        <v>3</v>
      </c>
      <c r="B4022" s="28"/>
      <c r="E4022" s="30" t="s">
        <v>4</v>
      </c>
      <c r="F4022" s="32"/>
    </row>
    <row r="4023" spans="1:6" ht="15.75" thickBot="1" x14ac:dyDescent="0.3">
      <c r="A4023" s="27"/>
      <c r="B4023" s="29"/>
      <c r="E4023" s="31"/>
      <c r="F4023" s="33"/>
    </row>
    <row r="4024" spans="1:6" x14ac:dyDescent="0.25">
      <c r="A4024" s="23" t="s">
        <v>5</v>
      </c>
      <c r="B4024" s="17"/>
      <c r="E4024" s="12" t="s">
        <v>8</v>
      </c>
      <c r="F4024" s="9"/>
    </row>
    <row r="4025" spans="1:6" x14ac:dyDescent="0.25">
      <c r="A4025" s="10" t="s">
        <v>6</v>
      </c>
      <c r="B4025" s="11"/>
      <c r="E4025" s="12" t="s">
        <v>10</v>
      </c>
      <c r="F4025" s="9"/>
    </row>
    <row r="4026" spans="1:6" x14ac:dyDescent="0.25">
      <c r="A4026" s="10" t="s">
        <v>7</v>
      </c>
      <c r="B4026" s="11"/>
      <c r="E4026" s="12" t="s">
        <v>12</v>
      </c>
      <c r="F4026" s="13"/>
    </row>
    <row r="4027" spans="1:6" x14ac:dyDescent="0.25">
      <c r="A4027" s="10" t="s">
        <v>9</v>
      </c>
      <c r="B4027" s="11"/>
      <c r="E4027" s="12" t="s">
        <v>27</v>
      </c>
      <c r="F4027" s="9"/>
    </row>
    <row r="4028" spans="1:6" x14ac:dyDescent="0.25">
      <c r="A4028" s="10" t="s">
        <v>11</v>
      </c>
      <c r="B4028" s="13"/>
      <c r="E4028" s="12" t="s">
        <v>26</v>
      </c>
      <c r="F4028" s="9"/>
    </row>
    <row r="4029" spans="1:6" x14ac:dyDescent="0.25">
      <c r="A4029" s="10" t="s">
        <v>13</v>
      </c>
      <c r="B4029" s="18"/>
      <c r="E4029" s="12" t="s">
        <v>28</v>
      </c>
      <c r="F4029" s="9"/>
    </row>
    <row r="4030" spans="1:6" ht="15.75" thickBot="1" x14ac:dyDescent="0.3">
      <c r="A4030" s="10" t="s">
        <v>14</v>
      </c>
      <c r="B4030" s="18"/>
      <c r="E4030" s="14" t="s">
        <v>30</v>
      </c>
      <c r="F4030" s="15"/>
    </row>
    <row r="4031" spans="1:6" x14ac:dyDescent="0.25">
      <c r="A4031" s="10" t="s">
        <v>15</v>
      </c>
      <c r="B4031" s="18"/>
      <c r="E4031" s="2"/>
    </row>
    <row r="4032" spans="1:6" ht="15.75" thickBot="1" x14ac:dyDescent="0.3">
      <c r="A4032" s="16" t="s">
        <v>16</v>
      </c>
      <c r="B4032" s="19"/>
      <c r="E4032" s="2"/>
    </row>
    <row r="4033" spans="1:6" ht="15.75" thickBot="1" x14ac:dyDescent="0.3"/>
    <row r="4034" spans="1:6" ht="15.75" thickBot="1" x14ac:dyDescent="0.3">
      <c r="B4034" s="4" t="str">
        <f>"Pic #" &amp; SUBSTITUTE(B4020,"Pic #","")+1</f>
        <v>Pic #288</v>
      </c>
      <c r="F4034" s="5" t="str">
        <f>B4034</f>
        <v>Pic #288</v>
      </c>
    </row>
    <row r="4035" spans="1:6" ht="178.5" customHeight="1" thickBot="1" x14ac:dyDescent="0.3">
      <c r="B4035" s="6"/>
      <c r="F4035" s="7"/>
    </row>
    <row r="4036" spans="1:6" x14ac:dyDescent="0.25">
      <c r="A4036" s="26" t="s">
        <v>3</v>
      </c>
      <c r="B4036" s="28"/>
      <c r="E4036" s="30" t="s">
        <v>4</v>
      </c>
      <c r="F4036" s="32"/>
    </row>
    <row r="4037" spans="1:6" ht="15.75" thickBot="1" x14ac:dyDescent="0.3">
      <c r="A4037" s="27"/>
      <c r="B4037" s="29"/>
      <c r="E4037" s="31"/>
      <c r="F4037" s="33"/>
    </row>
    <row r="4038" spans="1:6" x14ac:dyDescent="0.25">
      <c r="A4038" s="23" t="s">
        <v>5</v>
      </c>
      <c r="B4038" s="17"/>
      <c r="E4038" s="12" t="s">
        <v>8</v>
      </c>
      <c r="F4038" s="9"/>
    </row>
    <row r="4039" spans="1:6" x14ac:dyDescent="0.25">
      <c r="A4039" s="10" t="s">
        <v>6</v>
      </c>
      <c r="B4039" s="11"/>
      <c r="E4039" s="12" t="s">
        <v>10</v>
      </c>
      <c r="F4039" s="9"/>
    </row>
    <row r="4040" spans="1:6" x14ac:dyDescent="0.25">
      <c r="A4040" s="10" t="s">
        <v>7</v>
      </c>
      <c r="B4040" s="11"/>
      <c r="E4040" s="12" t="s">
        <v>12</v>
      </c>
      <c r="F4040" s="13"/>
    </row>
    <row r="4041" spans="1:6" x14ac:dyDescent="0.25">
      <c r="A4041" s="10" t="s">
        <v>9</v>
      </c>
      <c r="B4041" s="11"/>
      <c r="E4041" s="12" t="s">
        <v>27</v>
      </c>
      <c r="F4041" s="9"/>
    </row>
    <row r="4042" spans="1:6" x14ac:dyDescent="0.25">
      <c r="A4042" s="10" t="s">
        <v>11</v>
      </c>
      <c r="B4042" s="13"/>
      <c r="E4042" s="12" t="s">
        <v>26</v>
      </c>
      <c r="F4042" s="9"/>
    </row>
    <row r="4043" spans="1:6" x14ac:dyDescent="0.25">
      <c r="A4043" s="10" t="s">
        <v>13</v>
      </c>
      <c r="B4043" s="18"/>
      <c r="E4043" s="12" t="s">
        <v>28</v>
      </c>
      <c r="F4043" s="9"/>
    </row>
    <row r="4044" spans="1:6" ht="15.75" thickBot="1" x14ac:dyDescent="0.3">
      <c r="A4044" s="10" t="s">
        <v>14</v>
      </c>
      <c r="B4044" s="18"/>
      <c r="E4044" s="14" t="s">
        <v>30</v>
      </c>
      <c r="F4044" s="15"/>
    </row>
    <row r="4045" spans="1:6" x14ac:dyDescent="0.25">
      <c r="A4045" s="10" t="s">
        <v>15</v>
      </c>
      <c r="B4045" s="18"/>
      <c r="E4045" s="2"/>
    </row>
    <row r="4046" spans="1:6" ht="15.75" thickBot="1" x14ac:dyDescent="0.3">
      <c r="A4046" s="16" t="s">
        <v>16</v>
      </c>
      <c r="B4046" s="19"/>
      <c r="E4046" s="2"/>
    </row>
    <row r="4047" spans="1:6" ht="15.75" thickBot="1" x14ac:dyDescent="0.3"/>
    <row r="4048" spans="1:6" ht="15.75" thickBot="1" x14ac:dyDescent="0.3">
      <c r="B4048" s="4" t="str">
        <f>"Pic #" &amp; SUBSTITUTE(B4034,"Pic #","")+1</f>
        <v>Pic #289</v>
      </c>
      <c r="F4048" s="5" t="str">
        <f>B4048</f>
        <v>Pic #289</v>
      </c>
    </row>
    <row r="4049" spans="1:6" ht="178.5" customHeight="1" thickBot="1" x14ac:dyDescent="0.3">
      <c r="B4049" s="6"/>
      <c r="F4049" s="7"/>
    </row>
    <row r="4050" spans="1:6" x14ac:dyDescent="0.25">
      <c r="A4050" s="26" t="s">
        <v>3</v>
      </c>
      <c r="B4050" s="28"/>
      <c r="E4050" s="30" t="s">
        <v>4</v>
      </c>
      <c r="F4050" s="32"/>
    </row>
    <row r="4051" spans="1:6" ht="15.75" thickBot="1" x14ac:dyDescent="0.3">
      <c r="A4051" s="27"/>
      <c r="B4051" s="29"/>
      <c r="E4051" s="31"/>
      <c r="F4051" s="33"/>
    </row>
    <row r="4052" spans="1:6" x14ac:dyDescent="0.25">
      <c r="A4052" s="23" t="s">
        <v>5</v>
      </c>
      <c r="B4052" s="17"/>
      <c r="E4052" s="12" t="s">
        <v>8</v>
      </c>
      <c r="F4052" s="9"/>
    </row>
    <row r="4053" spans="1:6" x14ac:dyDescent="0.25">
      <c r="A4053" s="10" t="s">
        <v>6</v>
      </c>
      <c r="B4053" s="11"/>
      <c r="E4053" s="12" t="s">
        <v>10</v>
      </c>
      <c r="F4053" s="9"/>
    </row>
    <row r="4054" spans="1:6" x14ac:dyDescent="0.25">
      <c r="A4054" s="10" t="s">
        <v>7</v>
      </c>
      <c r="B4054" s="11"/>
      <c r="E4054" s="12" t="s">
        <v>12</v>
      </c>
      <c r="F4054" s="13"/>
    </row>
    <row r="4055" spans="1:6" x14ac:dyDescent="0.25">
      <c r="A4055" s="10" t="s">
        <v>9</v>
      </c>
      <c r="B4055" s="11"/>
      <c r="E4055" s="12" t="s">
        <v>27</v>
      </c>
      <c r="F4055" s="9"/>
    </row>
    <row r="4056" spans="1:6" x14ac:dyDescent="0.25">
      <c r="A4056" s="10" t="s">
        <v>11</v>
      </c>
      <c r="B4056" s="13"/>
      <c r="E4056" s="12" t="s">
        <v>26</v>
      </c>
      <c r="F4056" s="9"/>
    </row>
    <row r="4057" spans="1:6" x14ac:dyDescent="0.25">
      <c r="A4057" s="10" t="s">
        <v>13</v>
      </c>
      <c r="B4057" s="18"/>
      <c r="E4057" s="12" t="s">
        <v>28</v>
      </c>
      <c r="F4057" s="9"/>
    </row>
    <row r="4058" spans="1:6" ht="15.75" thickBot="1" x14ac:dyDescent="0.3">
      <c r="A4058" s="10" t="s">
        <v>14</v>
      </c>
      <c r="B4058" s="18"/>
      <c r="E4058" s="14" t="s">
        <v>30</v>
      </c>
      <c r="F4058" s="15"/>
    </row>
    <row r="4059" spans="1:6" x14ac:dyDescent="0.25">
      <c r="A4059" s="10" t="s">
        <v>15</v>
      </c>
      <c r="B4059" s="18"/>
      <c r="E4059" s="2"/>
    </row>
    <row r="4060" spans="1:6" ht="15.75" thickBot="1" x14ac:dyDescent="0.3">
      <c r="A4060" s="16" t="s">
        <v>16</v>
      </c>
      <c r="B4060" s="19"/>
      <c r="E4060" s="2"/>
    </row>
    <row r="4061" spans="1:6" ht="15.75" thickBot="1" x14ac:dyDescent="0.3"/>
    <row r="4062" spans="1:6" ht="15.75" thickBot="1" x14ac:dyDescent="0.3">
      <c r="B4062" s="4" t="str">
        <f>"Pic #" &amp; SUBSTITUTE(B4048,"Pic #","")+1</f>
        <v>Pic #290</v>
      </c>
      <c r="F4062" s="5" t="str">
        <f>B4062</f>
        <v>Pic #290</v>
      </c>
    </row>
    <row r="4063" spans="1:6" ht="178.5" customHeight="1" thickBot="1" x14ac:dyDescent="0.3">
      <c r="B4063" s="6"/>
      <c r="F4063" s="7"/>
    </row>
    <row r="4064" spans="1:6" x14ac:dyDescent="0.25">
      <c r="A4064" s="26" t="s">
        <v>3</v>
      </c>
      <c r="B4064" s="28"/>
      <c r="E4064" s="30" t="s">
        <v>4</v>
      </c>
      <c r="F4064" s="32"/>
    </row>
    <row r="4065" spans="1:6" ht="15.75" thickBot="1" x14ac:dyDescent="0.3">
      <c r="A4065" s="27"/>
      <c r="B4065" s="29"/>
      <c r="E4065" s="31"/>
      <c r="F4065" s="33"/>
    </row>
    <row r="4066" spans="1:6" x14ac:dyDescent="0.25">
      <c r="A4066" s="23" t="s">
        <v>5</v>
      </c>
      <c r="B4066" s="17"/>
      <c r="E4066" s="12" t="s">
        <v>8</v>
      </c>
      <c r="F4066" s="9"/>
    </row>
    <row r="4067" spans="1:6" x14ac:dyDescent="0.25">
      <c r="A4067" s="10" t="s">
        <v>6</v>
      </c>
      <c r="B4067" s="11"/>
      <c r="E4067" s="12" t="s">
        <v>10</v>
      </c>
      <c r="F4067" s="9"/>
    </row>
    <row r="4068" spans="1:6" x14ac:dyDescent="0.25">
      <c r="A4068" s="10" t="s">
        <v>7</v>
      </c>
      <c r="B4068" s="11"/>
      <c r="E4068" s="12" t="s">
        <v>12</v>
      </c>
      <c r="F4068" s="13"/>
    </row>
    <row r="4069" spans="1:6" x14ac:dyDescent="0.25">
      <c r="A4069" s="10" t="s">
        <v>9</v>
      </c>
      <c r="B4069" s="11"/>
      <c r="E4069" s="12" t="s">
        <v>27</v>
      </c>
      <c r="F4069" s="9"/>
    </row>
    <row r="4070" spans="1:6" x14ac:dyDescent="0.25">
      <c r="A4070" s="10" t="s">
        <v>11</v>
      </c>
      <c r="B4070" s="13"/>
      <c r="E4070" s="12" t="s">
        <v>26</v>
      </c>
      <c r="F4070" s="9"/>
    </row>
    <row r="4071" spans="1:6" x14ac:dyDescent="0.25">
      <c r="A4071" s="10" t="s">
        <v>13</v>
      </c>
      <c r="B4071" s="18"/>
      <c r="E4071" s="12" t="s">
        <v>28</v>
      </c>
      <c r="F4071" s="9"/>
    </row>
    <row r="4072" spans="1:6" ht="15.75" thickBot="1" x14ac:dyDescent="0.3">
      <c r="A4072" s="10" t="s">
        <v>14</v>
      </c>
      <c r="B4072" s="18"/>
      <c r="E4072" s="14" t="s">
        <v>30</v>
      </c>
      <c r="F4072" s="15"/>
    </row>
    <row r="4073" spans="1:6" x14ac:dyDescent="0.25">
      <c r="A4073" s="10" t="s">
        <v>15</v>
      </c>
      <c r="B4073" s="18"/>
      <c r="E4073" s="2"/>
    </row>
    <row r="4074" spans="1:6" ht="15.75" thickBot="1" x14ac:dyDescent="0.3">
      <c r="A4074" s="16" t="s">
        <v>16</v>
      </c>
      <c r="B4074" s="19"/>
      <c r="E4074" s="2"/>
    </row>
    <row r="4075" spans="1:6" ht="15.75" thickBot="1" x14ac:dyDescent="0.3"/>
    <row r="4076" spans="1:6" ht="15.75" thickBot="1" x14ac:dyDescent="0.3">
      <c r="B4076" s="4" t="str">
        <f>"Pic #" &amp; SUBSTITUTE(B4062,"Pic #","")+1</f>
        <v>Pic #291</v>
      </c>
      <c r="F4076" s="5" t="str">
        <f>B4076</f>
        <v>Pic #291</v>
      </c>
    </row>
    <row r="4077" spans="1:6" ht="178.5" customHeight="1" thickBot="1" x14ac:dyDescent="0.3">
      <c r="B4077" s="6"/>
      <c r="F4077" s="7"/>
    </row>
    <row r="4078" spans="1:6" x14ac:dyDescent="0.25">
      <c r="A4078" s="26" t="s">
        <v>3</v>
      </c>
      <c r="B4078" s="28"/>
      <c r="E4078" s="30" t="s">
        <v>4</v>
      </c>
      <c r="F4078" s="32"/>
    </row>
    <row r="4079" spans="1:6" ht="15.75" thickBot="1" x14ac:dyDescent="0.3">
      <c r="A4079" s="27"/>
      <c r="B4079" s="29"/>
      <c r="E4079" s="31"/>
      <c r="F4079" s="33"/>
    </row>
    <row r="4080" spans="1:6" x14ac:dyDescent="0.25">
      <c r="A4080" s="23" t="s">
        <v>5</v>
      </c>
      <c r="B4080" s="17"/>
      <c r="E4080" s="12" t="s">
        <v>8</v>
      </c>
      <c r="F4080" s="9"/>
    </row>
    <row r="4081" spans="1:6" x14ac:dyDescent="0.25">
      <c r="A4081" s="10" t="s">
        <v>6</v>
      </c>
      <c r="B4081" s="11"/>
      <c r="E4081" s="12" t="s">
        <v>10</v>
      </c>
      <c r="F4081" s="9"/>
    </row>
    <row r="4082" spans="1:6" x14ac:dyDescent="0.25">
      <c r="A4082" s="10" t="s">
        <v>7</v>
      </c>
      <c r="B4082" s="11"/>
      <c r="E4082" s="12" t="s">
        <v>12</v>
      </c>
      <c r="F4082" s="13"/>
    </row>
    <row r="4083" spans="1:6" x14ac:dyDescent="0.25">
      <c r="A4083" s="10" t="s">
        <v>9</v>
      </c>
      <c r="B4083" s="11"/>
      <c r="E4083" s="12" t="s">
        <v>27</v>
      </c>
      <c r="F4083" s="9"/>
    </row>
    <row r="4084" spans="1:6" x14ac:dyDescent="0.25">
      <c r="A4084" s="10" t="s">
        <v>11</v>
      </c>
      <c r="B4084" s="13"/>
      <c r="E4084" s="12" t="s">
        <v>26</v>
      </c>
      <c r="F4084" s="9"/>
    </row>
    <row r="4085" spans="1:6" x14ac:dyDescent="0.25">
      <c r="A4085" s="10" t="s">
        <v>13</v>
      </c>
      <c r="B4085" s="18"/>
      <c r="E4085" s="12" t="s">
        <v>28</v>
      </c>
      <c r="F4085" s="9"/>
    </row>
    <row r="4086" spans="1:6" ht="15.75" thickBot="1" x14ac:dyDescent="0.3">
      <c r="A4086" s="10" t="s">
        <v>14</v>
      </c>
      <c r="B4086" s="18"/>
      <c r="E4086" s="14" t="s">
        <v>30</v>
      </c>
      <c r="F4086" s="15"/>
    </row>
    <row r="4087" spans="1:6" x14ac:dyDescent="0.25">
      <c r="A4087" s="10" t="s">
        <v>15</v>
      </c>
      <c r="B4087" s="18"/>
      <c r="E4087" s="2"/>
    </row>
    <row r="4088" spans="1:6" ht="15.75" thickBot="1" x14ac:dyDescent="0.3">
      <c r="A4088" s="16" t="s">
        <v>16</v>
      </c>
      <c r="B4088" s="19"/>
      <c r="E4088" s="2"/>
    </row>
    <row r="4089" spans="1:6" ht="15.75" thickBot="1" x14ac:dyDescent="0.3"/>
    <row r="4090" spans="1:6" ht="15.75" thickBot="1" x14ac:dyDescent="0.3">
      <c r="B4090" s="4" t="str">
        <f>"Pic #" &amp; SUBSTITUTE(B4076,"Pic #","")+1</f>
        <v>Pic #292</v>
      </c>
      <c r="F4090" s="5" t="str">
        <f>B4090</f>
        <v>Pic #292</v>
      </c>
    </row>
    <row r="4091" spans="1:6" ht="178.5" customHeight="1" thickBot="1" x14ac:dyDescent="0.3">
      <c r="B4091" s="6"/>
      <c r="F4091" s="7"/>
    </row>
    <row r="4092" spans="1:6" x14ac:dyDescent="0.25">
      <c r="A4092" s="26" t="s">
        <v>3</v>
      </c>
      <c r="B4092" s="28"/>
      <c r="E4092" s="30" t="s">
        <v>4</v>
      </c>
      <c r="F4092" s="32"/>
    </row>
    <row r="4093" spans="1:6" ht="15.75" thickBot="1" x14ac:dyDescent="0.3">
      <c r="A4093" s="27"/>
      <c r="B4093" s="29"/>
      <c r="E4093" s="31"/>
      <c r="F4093" s="33"/>
    </row>
    <row r="4094" spans="1:6" x14ac:dyDescent="0.25">
      <c r="A4094" s="23" t="s">
        <v>5</v>
      </c>
      <c r="B4094" s="17"/>
      <c r="E4094" s="12" t="s">
        <v>8</v>
      </c>
      <c r="F4094" s="9"/>
    </row>
    <row r="4095" spans="1:6" x14ac:dyDescent="0.25">
      <c r="A4095" s="10" t="s">
        <v>6</v>
      </c>
      <c r="B4095" s="11"/>
      <c r="E4095" s="12" t="s">
        <v>10</v>
      </c>
      <c r="F4095" s="9"/>
    </row>
    <row r="4096" spans="1:6" x14ac:dyDescent="0.25">
      <c r="A4096" s="10" t="s">
        <v>7</v>
      </c>
      <c r="B4096" s="11"/>
      <c r="E4096" s="12" t="s">
        <v>12</v>
      </c>
      <c r="F4096" s="13"/>
    </row>
    <row r="4097" spans="1:6" x14ac:dyDescent="0.25">
      <c r="A4097" s="10" t="s">
        <v>9</v>
      </c>
      <c r="B4097" s="11"/>
      <c r="E4097" s="12" t="s">
        <v>27</v>
      </c>
      <c r="F4097" s="9"/>
    </row>
    <row r="4098" spans="1:6" x14ac:dyDescent="0.25">
      <c r="A4098" s="10" t="s">
        <v>11</v>
      </c>
      <c r="B4098" s="13"/>
      <c r="E4098" s="12" t="s">
        <v>26</v>
      </c>
      <c r="F4098" s="9"/>
    </row>
    <row r="4099" spans="1:6" x14ac:dyDescent="0.25">
      <c r="A4099" s="10" t="s">
        <v>13</v>
      </c>
      <c r="B4099" s="18"/>
      <c r="E4099" s="12" t="s">
        <v>28</v>
      </c>
      <c r="F4099" s="9"/>
    </row>
    <row r="4100" spans="1:6" ht="15.75" thickBot="1" x14ac:dyDescent="0.3">
      <c r="A4100" s="10" t="s">
        <v>14</v>
      </c>
      <c r="B4100" s="18"/>
      <c r="E4100" s="14" t="s">
        <v>30</v>
      </c>
      <c r="F4100" s="15"/>
    </row>
    <row r="4101" spans="1:6" x14ac:dyDescent="0.25">
      <c r="A4101" s="10" t="s">
        <v>15</v>
      </c>
      <c r="B4101" s="18"/>
      <c r="E4101" s="2"/>
    </row>
    <row r="4102" spans="1:6" ht="15.75" thickBot="1" x14ac:dyDescent="0.3">
      <c r="A4102" s="16" t="s">
        <v>16</v>
      </c>
      <c r="B4102" s="19"/>
      <c r="E4102" s="2"/>
    </row>
    <row r="4103" spans="1:6" ht="15.75" thickBot="1" x14ac:dyDescent="0.3"/>
    <row r="4104" spans="1:6" ht="15.75" thickBot="1" x14ac:dyDescent="0.3">
      <c r="B4104" s="4" t="str">
        <f>"Pic #" &amp; SUBSTITUTE(B4090,"Pic #","")+1</f>
        <v>Pic #293</v>
      </c>
      <c r="F4104" s="5" t="str">
        <f>B4104</f>
        <v>Pic #293</v>
      </c>
    </row>
    <row r="4105" spans="1:6" ht="178.5" customHeight="1" thickBot="1" x14ac:dyDescent="0.3">
      <c r="B4105" s="6"/>
      <c r="F4105" s="7"/>
    </row>
    <row r="4106" spans="1:6" x14ac:dyDescent="0.25">
      <c r="A4106" s="26" t="s">
        <v>3</v>
      </c>
      <c r="B4106" s="28"/>
      <c r="E4106" s="30" t="s">
        <v>4</v>
      </c>
      <c r="F4106" s="32"/>
    </row>
    <row r="4107" spans="1:6" ht="15.75" thickBot="1" x14ac:dyDescent="0.3">
      <c r="A4107" s="27"/>
      <c r="B4107" s="29"/>
      <c r="E4107" s="31"/>
      <c r="F4107" s="33"/>
    </row>
    <row r="4108" spans="1:6" x14ac:dyDescent="0.25">
      <c r="A4108" s="23" t="s">
        <v>5</v>
      </c>
      <c r="B4108" s="17"/>
      <c r="E4108" s="12" t="s">
        <v>8</v>
      </c>
      <c r="F4108" s="9"/>
    </row>
    <row r="4109" spans="1:6" x14ac:dyDescent="0.25">
      <c r="A4109" s="10" t="s">
        <v>6</v>
      </c>
      <c r="B4109" s="11"/>
      <c r="E4109" s="12" t="s">
        <v>10</v>
      </c>
      <c r="F4109" s="9"/>
    </row>
    <row r="4110" spans="1:6" x14ac:dyDescent="0.25">
      <c r="A4110" s="10" t="s">
        <v>7</v>
      </c>
      <c r="B4110" s="11"/>
      <c r="E4110" s="12" t="s">
        <v>12</v>
      </c>
      <c r="F4110" s="13"/>
    </row>
    <row r="4111" spans="1:6" x14ac:dyDescent="0.25">
      <c r="A4111" s="10" t="s">
        <v>9</v>
      </c>
      <c r="B4111" s="11"/>
      <c r="E4111" s="12" t="s">
        <v>27</v>
      </c>
      <c r="F4111" s="9"/>
    </row>
    <row r="4112" spans="1:6" x14ac:dyDescent="0.25">
      <c r="A4112" s="10" t="s">
        <v>11</v>
      </c>
      <c r="B4112" s="13"/>
      <c r="E4112" s="12" t="s">
        <v>26</v>
      </c>
      <c r="F4112" s="9"/>
    </row>
    <row r="4113" spans="1:6" x14ac:dyDescent="0.25">
      <c r="A4113" s="10" t="s">
        <v>13</v>
      </c>
      <c r="B4113" s="18"/>
      <c r="E4113" s="12" t="s">
        <v>28</v>
      </c>
      <c r="F4113" s="9"/>
    </row>
    <row r="4114" spans="1:6" ht="15.75" thickBot="1" x14ac:dyDescent="0.3">
      <c r="A4114" s="10" t="s">
        <v>14</v>
      </c>
      <c r="B4114" s="18"/>
      <c r="E4114" s="14" t="s">
        <v>30</v>
      </c>
      <c r="F4114" s="15"/>
    </row>
    <row r="4115" spans="1:6" x14ac:dyDescent="0.25">
      <c r="A4115" s="10" t="s">
        <v>15</v>
      </c>
      <c r="B4115" s="18"/>
      <c r="E4115" s="2"/>
    </row>
    <row r="4116" spans="1:6" ht="15.75" thickBot="1" x14ac:dyDescent="0.3">
      <c r="A4116" s="16" t="s">
        <v>16</v>
      </c>
      <c r="B4116" s="19"/>
      <c r="E4116" s="2"/>
    </row>
    <row r="4117" spans="1:6" ht="15.75" thickBot="1" x14ac:dyDescent="0.3"/>
    <row r="4118" spans="1:6" ht="15.75" thickBot="1" x14ac:dyDescent="0.3">
      <c r="B4118" s="4" t="str">
        <f>"Pic #" &amp; SUBSTITUTE(B4104,"Pic #","")+1</f>
        <v>Pic #294</v>
      </c>
      <c r="F4118" s="5" t="str">
        <f>B4118</f>
        <v>Pic #294</v>
      </c>
    </row>
    <row r="4119" spans="1:6" ht="178.5" customHeight="1" thickBot="1" x14ac:dyDescent="0.3">
      <c r="B4119" s="6"/>
      <c r="F4119" s="7"/>
    </row>
    <row r="4120" spans="1:6" x14ac:dyDescent="0.25">
      <c r="A4120" s="26" t="s">
        <v>3</v>
      </c>
      <c r="B4120" s="28"/>
      <c r="E4120" s="30" t="s">
        <v>4</v>
      </c>
      <c r="F4120" s="32"/>
    </row>
    <row r="4121" spans="1:6" ht="15.75" thickBot="1" x14ac:dyDescent="0.3">
      <c r="A4121" s="27"/>
      <c r="B4121" s="29"/>
      <c r="E4121" s="31"/>
      <c r="F4121" s="33"/>
    </row>
    <row r="4122" spans="1:6" x14ac:dyDescent="0.25">
      <c r="A4122" s="23" t="s">
        <v>5</v>
      </c>
      <c r="B4122" s="17"/>
      <c r="E4122" s="12" t="s">
        <v>8</v>
      </c>
      <c r="F4122" s="9"/>
    </row>
    <row r="4123" spans="1:6" x14ac:dyDescent="0.25">
      <c r="A4123" s="10" t="s">
        <v>6</v>
      </c>
      <c r="B4123" s="11"/>
      <c r="E4123" s="12" t="s">
        <v>10</v>
      </c>
      <c r="F4123" s="9"/>
    </row>
    <row r="4124" spans="1:6" x14ac:dyDescent="0.25">
      <c r="A4124" s="10" t="s">
        <v>7</v>
      </c>
      <c r="B4124" s="11"/>
      <c r="E4124" s="12" t="s">
        <v>12</v>
      </c>
      <c r="F4124" s="13"/>
    </row>
    <row r="4125" spans="1:6" x14ac:dyDescent="0.25">
      <c r="A4125" s="10" t="s">
        <v>9</v>
      </c>
      <c r="B4125" s="11"/>
      <c r="E4125" s="12" t="s">
        <v>27</v>
      </c>
      <c r="F4125" s="9"/>
    </row>
    <row r="4126" spans="1:6" x14ac:dyDescent="0.25">
      <c r="A4126" s="10" t="s">
        <v>11</v>
      </c>
      <c r="B4126" s="13"/>
      <c r="E4126" s="12" t="s">
        <v>26</v>
      </c>
      <c r="F4126" s="9"/>
    </row>
    <row r="4127" spans="1:6" x14ac:dyDescent="0.25">
      <c r="A4127" s="10" t="s">
        <v>13</v>
      </c>
      <c r="B4127" s="18"/>
      <c r="E4127" s="12" t="s">
        <v>28</v>
      </c>
      <c r="F4127" s="9"/>
    </row>
    <row r="4128" spans="1:6" ht="15.75" thickBot="1" x14ac:dyDescent="0.3">
      <c r="A4128" s="10" t="s">
        <v>14</v>
      </c>
      <c r="B4128" s="18"/>
      <c r="E4128" s="14" t="s">
        <v>30</v>
      </c>
      <c r="F4128" s="15"/>
    </row>
    <row r="4129" spans="1:6" x14ac:dyDescent="0.25">
      <c r="A4129" s="10" t="s">
        <v>15</v>
      </c>
      <c r="B4129" s="18"/>
      <c r="E4129" s="2"/>
    </row>
    <row r="4130" spans="1:6" ht="15.75" thickBot="1" x14ac:dyDescent="0.3">
      <c r="A4130" s="16" t="s">
        <v>16</v>
      </c>
      <c r="B4130" s="19"/>
      <c r="E4130" s="2"/>
    </row>
    <row r="4131" spans="1:6" ht="15.75" thickBot="1" x14ac:dyDescent="0.3"/>
    <row r="4132" spans="1:6" ht="15.75" thickBot="1" x14ac:dyDescent="0.3">
      <c r="B4132" s="4" t="str">
        <f>"Pic #" &amp; SUBSTITUTE(B4118,"Pic #","")+1</f>
        <v>Pic #295</v>
      </c>
      <c r="F4132" s="5" t="str">
        <f>B4132</f>
        <v>Pic #295</v>
      </c>
    </row>
    <row r="4133" spans="1:6" ht="178.5" customHeight="1" thickBot="1" x14ac:dyDescent="0.3">
      <c r="B4133" s="6"/>
      <c r="F4133" s="7"/>
    </row>
    <row r="4134" spans="1:6" x14ac:dyDescent="0.25">
      <c r="A4134" s="26" t="s">
        <v>3</v>
      </c>
      <c r="B4134" s="28"/>
      <c r="E4134" s="30" t="s">
        <v>4</v>
      </c>
      <c r="F4134" s="32"/>
    </row>
    <row r="4135" spans="1:6" ht="15.75" thickBot="1" x14ac:dyDescent="0.3">
      <c r="A4135" s="27"/>
      <c r="B4135" s="29"/>
      <c r="E4135" s="31"/>
      <c r="F4135" s="33"/>
    </row>
    <row r="4136" spans="1:6" x14ac:dyDescent="0.25">
      <c r="A4136" s="23" t="s">
        <v>5</v>
      </c>
      <c r="B4136" s="17"/>
      <c r="E4136" s="12" t="s">
        <v>8</v>
      </c>
      <c r="F4136" s="9"/>
    </row>
    <row r="4137" spans="1:6" x14ac:dyDescent="0.25">
      <c r="A4137" s="10" t="s">
        <v>6</v>
      </c>
      <c r="B4137" s="11"/>
      <c r="E4137" s="12" t="s">
        <v>10</v>
      </c>
      <c r="F4137" s="9"/>
    </row>
    <row r="4138" spans="1:6" x14ac:dyDescent="0.25">
      <c r="A4138" s="10" t="s">
        <v>7</v>
      </c>
      <c r="B4138" s="11"/>
      <c r="E4138" s="12" t="s">
        <v>12</v>
      </c>
      <c r="F4138" s="13"/>
    </row>
    <row r="4139" spans="1:6" x14ac:dyDescent="0.25">
      <c r="A4139" s="10" t="s">
        <v>9</v>
      </c>
      <c r="B4139" s="11"/>
      <c r="E4139" s="12" t="s">
        <v>27</v>
      </c>
      <c r="F4139" s="9"/>
    </row>
    <row r="4140" spans="1:6" x14ac:dyDescent="0.25">
      <c r="A4140" s="10" t="s">
        <v>11</v>
      </c>
      <c r="B4140" s="13"/>
      <c r="E4140" s="12" t="s">
        <v>26</v>
      </c>
      <c r="F4140" s="9"/>
    </row>
    <row r="4141" spans="1:6" x14ac:dyDescent="0.25">
      <c r="A4141" s="10" t="s">
        <v>13</v>
      </c>
      <c r="B4141" s="18"/>
      <c r="E4141" s="12" t="s">
        <v>28</v>
      </c>
      <c r="F4141" s="9"/>
    </row>
    <row r="4142" spans="1:6" ht="15.75" thickBot="1" x14ac:dyDescent="0.3">
      <c r="A4142" s="10" t="s">
        <v>14</v>
      </c>
      <c r="B4142" s="18"/>
      <c r="E4142" s="14" t="s">
        <v>30</v>
      </c>
      <c r="F4142" s="15"/>
    </row>
    <row r="4143" spans="1:6" x14ac:dyDescent="0.25">
      <c r="A4143" s="10" t="s">
        <v>15</v>
      </c>
      <c r="B4143" s="18"/>
      <c r="E4143" s="2"/>
    </row>
    <row r="4144" spans="1:6" ht="15.75" thickBot="1" x14ac:dyDescent="0.3">
      <c r="A4144" s="16" t="s">
        <v>16</v>
      </c>
      <c r="B4144" s="19"/>
      <c r="E4144" s="2"/>
    </row>
    <row r="4145" spans="1:6" ht="15.75" thickBot="1" x14ac:dyDescent="0.3"/>
    <row r="4146" spans="1:6" ht="15.75" thickBot="1" x14ac:dyDescent="0.3">
      <c r="B4146" s="4" t="str">
        <f>"Pic #" &amp; SUBSTITUTE(B4132,"Pic #","")+1</f>
        <v>Pic #296</v>
      </c>
      <c r="F4146" s="5" t="str">
        <f>B4146</f>
        <v>Pic #296</v>
      </c>
    </row>
    <row r="4147" spans="1:6" ht="178.5" customHeight="1" thickBot="1" x14ac:dyDescent="0.3">
      <c r="B4147" s="6"/>
      <c r="F4147" s="7"/>
    </row>
    <row r="4148" spans="1:6" x14ac:dyDescent="0.25">
      <c r="A4148" s="26" t="s">
        <v>3</v>
      </c>
      <c r="B4148" s="28"/>
      <c r="E4148" s="30" t="s">
        <v>4</v>
      </c>
      <c r="F4148" s="32"/>
    </row>
    <row r="4149" spans="1:6" ht="15.75" thickBot="1" x14ac:dyDescent="0.3">
      <c r="A4149" s="27"/>
      <c r="B4149" s="29"/>
      <c r="E4149" s="31"/>
      <c r="F4149" s="33"/>
    </row>
    <row r="4150" spans="1:6" x14ac:dyDescent="0.25">
      <c r="A4150" s="23" t="s">
        <v>5</v>
      </c>
      <c r="B4150" s="17"/>
      <c r="E4150" s="12" t="s">
        <v>8</v>
      </c>
      <c r="F4150" s="9"/>
    </row>
    <row r="4151" spans="1:6" x14ac:dyDescent="0.25">
      <c r="A4151" s="10" t="s">
        <v>6</v>
      </c>
      <c r="B4151" s="11"/>
      <c r="E4151" s="12" t="s">
        <v>10</v>
      </c>
      <c r="F4151" s="9"/>
    </row>
    <row r="4152" spans="1:6" x14ac:dyDescent="0.25">
      <c r="A4152" s="10" t="s">
        <v>7</v>
      </c>
      <c r="B4152" s="11"/>
      <c r="E4152" s="12" t="s">
        <v>12</v>
      </c>
      <c r="F4152" s="13"/>
    </row>
    <row r="4153" spans="1:6" x14ac:dyDescent="0.25">
      <c r="A4153" s="10" t="s">
        <v>9</v>
      </c>
      <c r="B4153" s="11"/>
      <c r="E4153" s="12" t="s">
        <v>27</v>
      </c>
      <c r="F4153" s="9"/>
    </row>
    <row r="4154" spans="1:6" x14ac:dyDescent="0.25">
      <c r="A4154" s="10" t="s">
        <v>11</v>
      </c>
      <c r="B4154" s="13"/>
      <c r="E4154" s="12" t="s">
        <v>26</v>
      </c>
      <c r="F4154" s="9"/>
    </row>
    <row r="4155" spans="1:6" x14ac:dyDescent="0.25">
      <c r="A4155" s="10" t="s">
        <v>13</v>
      </c>
      <c r="B4155" s="18"/>
      <c r="E4155" s="12" t="s">
        <v>28</v>
      </c>
      <c r="F4155" s="9"/>
    </row>
    <row r="4156" spans="1:6" ht="15.75" thickBot="1" x14ac:dyDescent="0.3">
      <c r="A4156" s="10" t="s">
        <v>14</v>
      </c>
      <c r="B4156" s="18"/>
      <c r="E4156" s="14" t="s">
        <v>30</v>
      </c>
      <c r="F4156" s="15"/>
    </row>
    <row r="4157" spans="1:6" x14ac:dyDescent="0.25">
      <c r="A4157" s="10" t="s">
        <v>15</v>
      </c>
      <c r="B4157" s="18"/>
      <c r="E4157" s="2"/>
    </row>
    <row r="4158" spans="1:6" ht="15.75" thickBot="1" x14ac:dyDescent="0.3">
      <c r="A4158" s="16" t="s">
        <v>16</v>
      </c>
      <c r="B4158" s="19"/>
      <c r="E4158" s="2"/>
    </row>
    <row r="4159" spans="1:6" ht="15.75" thickBot="1" x14ac:dyDescent="0.3"/>
    <row r="4160" spans="1:6" ht="15.75" thickBot="1" x14ac:dyDescent="0.3">
      <c r="B4160" s="4" t="str">
        <f>"Pic #" &amp; SUBSTITUTE(B4146,"Pic #","")+1</f>
        <v>Pic #297</v>
      </c>
      <c r="F4160" s="5" t="str">
        <f>B4160</f>
        <v>Pic #297</v>
      </c>
    </row>
    <row r="4161" spans="1:6" ht="178.5" customHeight="1" thickBot="1" x14ac:dyDescent="0.3">
      <c r="B4161" s="6"/>
      <c r="F4161" s="7"/>
    </row>
    <row r="4162" spans="1:6" x14ac:dyDescent="0.25">
      <c r="A4162" s="26" t="s">
        <v>3</v>
      </c>
      <c r="B4162" s="28"/>
      <c r="E4162" s="30" t="s">
        <v>4</v>
      </c>
      <c r="F4162" s="32"/>
    </row>
    <row r="4163" spans="1:6" ht="15.75" thickBot="1" x14ac:dyDescent="0.3">
      <c r="A4163" s="27"/>
      <c r="B4163" s="29"/>
      <c r="E4163" s="31"/>
      <c r="F4163" s="33"/>
    </row>
    <row r="4164" spans="1:6" x14ac:dyDescent="0.25">
      <c r="A4164" s="23" t="s">
        <v>5</v>
      </c>
      <c r="B4164" s="17"/>
      <c r="E4164" s="12" t="s">
        <v>8</v>
      </c>
      <c r="F4164" s="9"/>
    </row>
    <row r="4165" spans="1:6" x14ac:dyDescent="0.25">
      <c r="A4165" s="10" t="s">
        <v>6</v>
      </c>
      <c r="B4165" s="11"/>
      <c r="E4165" s="12" t="s">
        <v>10</v>
      </c>
      <c r="F4165" s="9"/>
    </row>
    <row r="4166" spans="1:6" x14ac:dyDescent="0.25">
      <c r="A4166" s="10" t="s">
        <v>7</v>
      </c>
      <c r="B4166" s="11"/>
      <c r="E4166" s="12" t="s">
        <v>12</v>
      </c>
      <c r="F4166" s="13"/>
    </row>
    <row r="4167" spans="1:6" x14ac:dyDescent="0.25">
      <c r="A4167" s="10" t="s">
        <v>9</v>
      </c>
      <c r="B4167" s="11"/>
      <c r="E4167" s="12" t="s">
        <v>27</v>
      </c>
      <c r="F4167" s="9"/>
    </row>
    <row r="4168" spans="1:6" x14ac:dyDescent="0.25">
      <c r="A4168" s="10" t="s">
        <v>11</v>
      </c>
      <c r="B4168" s="13"/>
      <c r="E4168" s="12" t="s">
        <v>26</v>
      </c>
      <c r="F4168" s="9"/>
    </row>
    <row r="4169" spans="1:6" x14ac:dyDescent="0.25">
      <c r="A4169" s="10" t="s">
        <v>13</v>
      </c>
      <c r="B4169" s="18"/>
      <c r="E4169" s="12" t="s">
        <v>28</v>
      </c>
      <c r="F4169" s="9"/>
    </row>
    <row r="4170" spans="1:6" ht="15.75" thickBot="1" x14ac:dyDescent="0.3">
      <c r="A4170" s="10" t="s">
        <v>14</v>
      </c>
      <c r="B4170" s="18"/>
      <c r="E4170" s="14" t="s">
        <v>30</v>
      </c>
      <c r="F4170" s="15"/>
    </row>
    <row r="4171" spans="1:6" x14ac:dyDescent="0.25">
      <c r="A4171" s="10" t="s">
        <v>15</v>
      </c>
      <c r="B4171" s="18"/>
      <c r="E4171" s="2"/>
    </row>
    <row r="4172" spans="1:6" ht="15.75" thickBot="1" x14ac:dyDescent="0.3">
      <c r="A4172" s="16" t="s">
        <v>16</v>
      </c>
      <c r="B4172" s="19"/>
      <c r="E4172" s="2"/>
    </row>
    <row r="4173" spans="1:6" ht="15.75" thickBot="1" x14ac:dyDescent="0.3"/>
    <row r="4174" spans="1:6" ht="15.75" thickBot="1" x14ac:dyDescent="0.3">
      <c r="B4174" s="4" t="str">
        <f>"Pic #" &amp; SUBSTITUTE(B4160,"Pic #","")+1</f>
        <v>Pic #298</v>
      </c>
      <c r="F4174" s="5" t="str">
        <f>B4174</f>
        <v>Pic #298</v>
      </c>
    </row>
    <row r="4175" spans="1:6" ht="178.5" customHeight="1" thickBot="1" x14ac:dyDescent="0.3">
      <c r="B4175" s="6"/>
      <c r="F4175" s="7"/>
    </row>
    <row r="4176" spans="1:6" x14ac:dyDescent="0.25">
      <c r="A4176" s="26" t="s">
        <v>3</v>
      </c>
      <c r="B4176" s="28"/>
      <c r="E4176" s="30" t="s">
        <v>4</v>
      </c>
      <c r="F4176" s="32"/>
    </row>
    <row r="4177" spans="1:6" ht="15.75" thickBot="1" x14ac:dyDescent="0.3">
      <c r="A4177" s="27"/>
      <c r="B4177" s="29"/>
      <c r="E4177" s="31"/>
      <c r="F4177" s="33"/>
    </row>
    <row r="4178" spans="1:6" x14ac:dyDescent="0.25">
      <c r="A4178" s="23" t="s">
        <v>5</v>
      </c>
      <c r="B4178" s="17"/>
      <c r="E4178" s="12" t="s">
        <v>8</v>
      </c>
      <c r="F4178" s="9"/>
    </row>
    <row r="4179" spans="1:6" x14ac:dyDescent="0.25">
      <c r="A4179" s="10" t="s">
        <v>6</v>
      </c>
      <c r="B4179" s="11"/>
      <c r="E4179" s="12" t="s">
        <v>10</v>
      </c>
      <c r="F4179" s="9"/>
    </row>
    <row r="4180" spans="1:6" x14ac:dyDescent="0.25">
      <c r="A4180" s="10" t="s">
        <v>7</v>
      </c>
      <c r="B4180" s="11"/>
      <c r="E4180" s="12" t="s">
        <v>12</v>
      </c>
      <c r="F4180" s="13"/>
    </row>
    <row r="4181" spans="1:6" x14ac:dyDescent="0.25">
      <c r="A4181" s="10" t="s">
        <v>9</v>
      </c>
      <c r="B4181" s="11"/>
      <c r="E4181" s="12" t="s">
        <v>27</v>
      </c>
      <c r="F4181" s="9"/>
    </row>
    <row r="4182" spans="1:6" x14ac:dyDescent="0.25">
      <c r="A4182" s="10" t="s">
        <v>11</v>
      </c>
      <c r="B4182" s="13"/>
      <c r="E4182" s="12" t="s">
        <v>26</v>
      </c>
      <c r="F4182" s="9"/>
    </row>
    <row r="4183" spans="1:6" x14ac:dyDescent="0.25">
      <c r="A4183" s="10" t="s">
        <v>13</v>
      </c>
      <c r="B4183" s="18"/>
      <c r="E4183" s="12" t="s">
        <v>28</v>
      </c>
      <c r="F4183" s="9"/>
    </row>
    <row r="4184" spans="1:6" ht="15.75" thickBot="1" x14ac:dyDescent="0.3">
      <c r="A4184" s="10" t="s">
        <v>14</v>
      </c>
      <c r="B4184" s="18"/>
      <c r="E4184" s="14" t="s">
        <v>30</v>
      </c>
      <c r="F4184" s="15"/>
    </row>
    <row r="4185" spans="1:6" x14ac:dyDescent="0.25">
      <c r="A4185" s="10" t="s">
        <v>15</v>
      </c>
      <c r="B4185" s="18"/>
      <c r="E4185" s="2"/>
    </row>
    <row r="4186" spans="1:6" ht="15.75" thickBot="1" x14ac:dyDescent="0.3">
      <c r="A4186" s="16" t="s">
        <v>16</v>
      </c>
      <c r="B4186" s="19"/>
      <c r="E4186" s="2"/>
    </row>
    <row r="4187" spans="1:6" ht="15.75" thickBot="1" x14ac:dyDescent="0.3"/>
    <row r="4188" spans="1:6" ht="15.75" thickBot="1" x14ac:dyDescent="0.3">
      <c r="B4188" s="4" t="str">
        <f>"Pic #" &amp; SUBSTITUTE(B4174,"Pic #","")+1</f>
        <v>Pic #299</v>
      </c>
      <c r="F4188" s="5" t="str">
        <f>B4188</f>
        <v>Pic #299</v>
      </c>
    </row>
    <row r="4189" spans="1:6" ht="178.5" customHeight="1" thickBot="1" x14ac:dyDescent="0.3">
      <c r="B4189" s="6"/>
      <c r="F4189" s="7"/>
    </row>
    <row r="4190" spans="1:6" x14ac:dyDescent="0.25">
      <c r="A4190" s="26" t="s">
        <v>3</v>
      </c>
      <c r="B4190" s="28"/>
      <c r="E4190" s="30" t="s">
        <v>4</v>
      </c>
      <c r="F4190" s="32"/>
    </row>
    <row r="4191" spans="1:6" ht="15.75" thickBot="1" x14ac:dyDescent="0.3">
      <c r="A4191" s="27"/>
      <c r="B4191" s="29"/>
      <c r="E4191" s="31"/>
      <c r="F4191" s="33"/>
    </row>
    <row r="4192" spans="1:6" x14ac:dyDescent="0.25">
      <c r="A4192" s="23" t="s">
        <v>5</v>
      </c>
      <c r="B4192" s="17"/>
      <c r="E4192" s="12" t="s">
        <v>8</v>
      </c>
      <c r="F4192" s="9"/>
    </row>
    <row r="4193" spans="1:6" x14ac:dyDescent="0.25">
      <c r="A4193" s="10" t="s">
        <v>6</v>
      </c>
      <c r="B4193" s="11"/>
      <c r="E4193" s="12" t="s">
        <v>10</v>
      </c>
      <c r="F4193" s="9"/>
    </row>
    <row r="4194" spans="1:6" x14ac:dyDescent="0.25">
      <c r="A4194" s="10" t="s">
        <v>7</v>
      </c>
      <c r="B4194" s="11"/>
      <c r="E4194" s="12" t="s">
        <v>12</v>
      </c>
      <c r="F4194" s="13"/>
    </row>
    <row r="4195" spans="1:6" x14ac:dyDescent="0.25">
      <c r="A4195" s="10" t="s">
        <v>9</v>
      </c>
      <c r="B4195" s="11"/>
      <c r="E4195" s="12" t="s">
        <v>27</v>
      </c>
      <c r="F4195" s="9"/>
    </row>
    <row r="4196" spans="1:6" x14ac:dyDescent="0.25">
      <c r="A4196" s="10" t="s">
        <v>11</v>
      </c>
      <c r="B4196" s="13"/>
      <c r="E4196" s="12" t="s">
        <v>26</v>
      </c>
      <c r="F4196" s="9"/>
    </row>
    <row r="4197" spans="1:6" x14ac:dyDescent="0.25">
      <c r="A4197" s="10" t="s">
        <v>13</v>
      </c>
      <c r="B4197" s="18"/>
      <c r="E4197" s="12" t="s">
        <v>28</v>
      </c>
      <c r="F4197" s="9"/>
    </row>
    <row r="4198" spans="1:6" ht="15.75" thickBot="1" x14ac:dyDescent="0.3">
      <c r="A4198" s="10" t="s">
        <v>14</v>
      </c>
      <c r="B4198" s="18"/>
      <c r="E4198" s="14" t="s">
        <v>30</v>
      </c>
      <c r="F4198" s="15"/>
    </row>
    <row r="4199" spans="1:6" x14ac:dyDescent="0.25">
      <c r="A4199" s="10" t="s">
        <v>15</v>
      </c>
      <c r="B4199" s="18"/>
      <c r="E4199" s="2"/>
    </row>
    <row r="4200" spans="1:6" ht="15.75" thickBot="1" x14ac:dyDescent="0.3">
      <c r="A4200" s="16" t="s">
        <v>16</v>
      </c>
      <c r="B4200" s="19"/>
      <c r="E4200" s="2"/>
    </row>
    <row r="4201" spans="1:6" ht="15.75" thickBot="1" x14ac:dyDescent="0.3"/>
    <row r="4202" spans="1:6" ht="15.75" thickBot="1" x14ac:dyDescent="0.3">
      <c r="B4202" s="4" t="str">
        <f>"Pic #" &amp; SUBSTITUTE(B4188,"Pic #","")+1</f>
        <v>Pic #300</v>
      </c>
      <c r="F4202" s="5" t="str">
        <f>B4202</f>
        <v>Pic #300</v>
      </c>
    </row>
    <row r="4203" spans="1:6" ht="178.5" customHeight="1" thickBot="1" x14ac:dyDescent="0.3">
      <c r="B4203" s="6"/>
      <c r="F4203" s="7"/>
    </row>
    <row r="4204" spans="1:6" x14ac:dyDescent="0.25">
      <c r="A4204" s="26" t="s">
        <v>3</v>
      </c>
      <c r="B4204" s="28"/>
      <c r="E4204" s="30" t="s">
        <v>4</v>
      </c>
      <c r="F4204" s="32"/>
    </row>
    <row r="4205" spans="1:6" ht="15.75" thickBot="1" x14ac:dyDescent="0.3">
      <c r="A4205" s="27"/>
      <c r="B4205" s="29"/>
      <c r="E4205" s="31"/>
      <c r="F4205" s="33"/>
    </row>
    <row r="4206" spans="1:6" x14ac:dyDescent="0.25">
      <c r="A4206" s="23" t="s">
        <v>5</v>
      </c>
      <c r="B4206" s="17"/>
      <c r="E4206" s="12" t="s">
        <v>8</v>
      </c>
      <c r="F4206" s="9"/>
    </row>
    <row r="4207" spans="1:6" x14ac:dyDescent="0.25">
      <c r="A4207" s="10" t="s">
        <v>6</v>
      </c>
      <c r="B4207" s="11"/>
      <c r="E4207" s="12" t="s">
        <v>10</v>
      </c>
      <c r="F4207" s="9"/>
    </row>
    <row r="4208" spans="1:6" x14ac:dyDescent="0.25">
      <c r="A4208" s="10" t="s">
        <v>7</v>
      </c>
      <c r="B4208" s="11"/>
      <c r="E4208" s="12" t="s">
        <v>12</v>
      </c>
      <c r="F4208" s="13"/>
    </row>
    <row r="4209" spans="1:6" x14ac:dyDescent="0.25">
      <c r="A4209" s="10" t="s">
        <v>9</v>
      </c>
      <c r="B4209" s="11"/>
      <c r="E4209" s="12" t="s">
        <v>27</v>
      </c>
      <c r="F4209" s="9"/>
    </row>
    <row r="4210" spans="1:6" x14ac:dyDescent="0.25">
      <c r="A4210" s="10" t="s">
        <v>11</v>
      </c>
      <c r="B4210" s="13"/>
      <c r="E4210" s="12" t="s">
        <v>26</v>
      </c>
      <c r="F4210" s="9"/>
    </row>
    <row r="4211" spans="1:6" x14ac:dyDescent="0.25">
      <c r="A4211" s="10" t="s">
        <v>13</v>
      </c>
      <c r="B4211" s="18"/>
      <c r="E4211" s="12" t="s">
        <v>28</v>
      </c>
      <c r="F4211" s="9"/>
    </row>
    <row r="4212" spans="1:6" ht="15.75" thickBot="1" x14ac:dyDescent="0.3">
      <c r="A4212" s="10" t="s">
        <v>14</v>
      </c>
      <c r="B4212" s="18"/>
      <c r="E4212" s="14" t="s">
        <v>30</v>
      </c>
      <c r="F4212" s="15"/>
    </row>
    <row r="4213" spans="1:6" x14ac:dyDescent="0.25">
      <c r="A4213" s="10" t="s">
        <v>15</v>
      </c>
      <c r="B4213" s="18"/>
      <c r="E4213" s="2"/>
    </row>
    <row r="4214" spans="1:6" ht="15.75" thickBot="1" x14ac:dyDescent="0.3">
      <c r="A4214" s="16" t="s">
        <v>16</v>
      </c>
      <c r="B4214" s="19"/>
      <c r="E4214" s="2"/>
    </row>
    <row r="4215" spans="1:6" ht="15.75" thickBot="1" x14ac:dyDescent="0.3"/>
    <row r="4216" spans="1:6" ht="15.75" thickBot="1" x14ac:dyDescent="0.3">
      <c r="B4216" s="4" t="str">
        <f>"Pic #" &amp; SUBSTITUTE(B4202,"Pic #","")+1</f>
        <v>Pic #301</v>
      </c>
      <c r="F4216" s="5" t="str">
        <f>B4216</f>
        <v>Pic #301</v>
      </c>
    </row>
    <row r="4217" spans="1:6" ht="178.5" customHeight="1" thickBot="1" x14ac:dyDescent="0.3">
      <c r="B4217" s="6"/>
      <c r="F4217" s="7"/>
    </row>
    <row r="4218" spans="1:6" x14ac:dyDescent="0.25">
      <c r="A4218" s="26" t="s">
        <v>3</v>
      </c>
      <c r="B4218" s="28"/>
      <c r="E4218" s="30" t="s">
        <v>4</v>
      </c>
      <c r="F4218" s="32"/>
    </row>
    <row r="4219" spans="1:6" ht="15.75" thickBot="1" x14ac:dyDescent="0.3">
      <c r="A4219" s="27"/>
      <c r="B4219" s="29"/>
      <c r="E4219" s="31"/>
      <c r="F4219" s="33"/>
    </row>
    <row r="4220" spans="1:6" x14ac:dyDescent="0.25">
      <c r="A4220" s="23" t="s">
        <v>5</v>
      </c>
      <c r="B4220" s="17"/>
      <c r="E4220" s="12" t="s">
        <v>8</v>
      </c>
      <c r="F4220" s="9"/>
    </row>
    <row r="4221" spans="1:6" x14ac:dyDescent="0.25">
      <c r="A4221" s="10" t="s">
        <v>6</v>
      </c>
      <c r="B4221" s="11"/>
      <c r="E4221" s="12" t="s">
        <v>10</v>
      </c>
      <c r="F4221" s="9"/>
    </row>
    <row r="4222" spans="1:6" x14ac:dyDescent="0.25">
      <c r="A4222" s="10" t="s">
        <v>7</v>
      </c>
      <c r="B4222" s="11"/>
      <c r="E4222" s="12" t="s">
        <v>12</v>
      </c>
      <c r="F4222" s="13"/>
    </row>
    <row r="4223" spans="1:6" x14ac:dyDescent="0.25">
      <c r="A4223" s="10" t="s">
        <v>9</v>
      </c>
      <c r="B4223" s="11"/>
      <c r="E4223" s="12" t="s">
        <v>27</v>
      </c>
      <c r="F4223" s="9"/>
    </row>
    <row r="4224" spans="1:6" x14ac:dyDescent="0.25">
      <c r="A4224" s="10" t="s">
        <v>11</v>
      </c>
      <c r="B4224" s="13"/>
      <c r="E4224" s="12" t="s">
        <v>26</v>
      </c>
      <c r="F4224" s="9"/>
    </row>
    <row r="4225" spans="1:6" x14ac:dyDescent="0.25">
      <c r="A4225" s="10" t="s">
        <v>13</v>
      </c>
      <c r="B4225" s="18"/>
      <c r="E4225" s="12" t="s">
        <v>28</v>
      </c>
      <c r="F4225" s="9"/>
    </row>
    <row r="4226" spans="1:6" ht="15.75" thickBot="1" x14ac:dyDescent="0.3">
      <c r="A4226" s="10" t="s">
        <v>14</v>
      </c>
      <c r="B4226" s="18"/>
      <c r="E4226" s="14" t="s">
        <v>30</v>
      </c>
      <c r="F4226" s="15"/>
    </row>
    <row r="4227" spans="1:6" x14ac:dyDescent="0.25">
      <c r="A4227" s="10" t="s">
        <v>15</v>
      </c>
      <c r="B4227" s="18"/>
      <c r="E4227" s="2"/>
    </row>
    <row r="4228" spans="1:6" ht="15.75" thickBot="1" x14ac:dyDescent="0.3">
      <c r="A4228" s="16" t="s">
        <v>16</v>
      </c>
      <c r="B4228" s="19"/>
      <c r="E4228" s="2"/>
    </row>
    <row r="4229" spans="1:6" ht="15.75" thickBot="1" x14ac:dyDescent="0.3"/>
    <row r="4230" spans="1:6" ht="15.75" thickBot="1" x14ac:dyDescent="0.3">
      <c r="B4230" s="4" t="str">
        <f>"Pic #" &amp; SUBSTITUTE(B4216,"Pic #","")+1</f>
        <v>Pic #302</v>
      </c>
      <c r="F4230" s="5" t="str">
        <f>B4230</f>
        <v>Pic #302</v>
      </c>
    </row>
    <row r="4231" spans="1:6" ht="178.5" customHeight="1" thickBot="1" x14ac:dyDescent="0.3">
      <c r="B4231" s="6"/>
      <c r="F4231" s="7"/>
    </row>
    <row r="4232" spans="1:6" x14ac:dyDescent="0.25">
      <c r="A4232" s="26" t="s">
        <v>3</v>
      </c>
      <c r="B4232" s="28"/>
      <c r="E4232" s="30" t="s">
        <v>4</v>
      </c>
      <c r="F4232" s="32"/>
    </row>
    <row r="4233" spans="1:6" ht="15.75" thickBot="1" x14ac:dyDescent="0.3">
      <c r="A4233" s="27"/>
      <c r="B4233" s="29"/>
      <c r="E4233" s="31"/>
      <c r="F4233" s="33"/>
    </row>
    <row r="4234" spans="1:6" x14ac:dyDescent="0.25">
      <c r="A4234" s="23" t="s">
        <v>5</v>
      </c>
      <c r="B4234" s="17"/>
      <c r="E4234" s="12" t="s">
        <v>8</v>
      </c>
      <c r="F4234" s="9"/>
    </row>
    <row r="4235" spans="1:6" x14ac:dyDescent="0.25">
      <c r="A4235" s="10" t="s">
        <v>6</v>
      </c>
      <c r="B4235" s="11"/>
      <c r="E4235" s="12" t="s">
        <v>10</v>
      </c>
      <c r="F4235" s="9"/>
    </row>
    <row r="4236" spans="1:6" x14ac:dyDescent="0.25">
      <c r="A4236" s="10" t="s">
        <v>7</v>
      </c>
      <c r="B4236" s="11"/>
      <c r="E4236" s="12" t="s">
        <v>12</v>
      </c>
      <c r="F4236" s="13"/>
    </row>
    <row r="4237" spans="1:6" x14ac:dyDescent="0.25">
      <c r="A4237" s="10" t="s">
        <v>9</v>
      </c>
      <c r="B4237" s="11"/>
      <c r="E4237" s="12" t="s">
        <v>27</v>
      </c>
      <c r="F4237" s="9"/>
    </row>
    <row r="4238" spans="1:6" x14ac:dyDescent="0.25">
      <c r="A4238" s="10" t="s">
        <v>11</v>
      </c>
      <c r="B4238" s="13"/>
      <c r="E4238" s="12" t="s">
        <v>26</v>
      </c>
      <c r="F4238" s="9"/>
    </row>
    <row r="4239" spans="1:6" x14ac:dyDescent="0.25">
      <c r="A4239" s="10" t="s">
        <v>13</v>
      </c>
      <c r="B4239" s="18"/>
      <c r="E4239" s="12" t="s">
        <v>28</v>
      </c>
      <c r="F4239" s="9"/>
    </row>
    <row r="4240" spans="1:6" ht="15.75" thickBot="1" x14ac:dyDescent="0.3">
      <c r="A4240" s="10" t="s">
        <v>14</v>
      </c>
      <c r="B4240" s="18"/>
      <c r="E4240" s="14" t="s">
        <v>30</v>
      </c>
      <c r="F4240" s="15"/>
    </row>
    <row r="4241" spans="1:6" x14ac:dyDescent="0.25">
      <c r="A4241" s="10" t="s">
        <v>15</v>
      </c>
      <c r="B4241" s="18"/>
      <c r="E4241" s="2"/>
    </row>
    <row r="4242" spans="1:6" ht="15.75" thickBot="1" x14ac:dyDescent="0.3">
      <c r="A4242" s="16" t="s">
        <v>16</v>
      </c>
      <c r="B4242" s="19"/>
      <c r="E4242" s="2"/>
    </row>
    <row r="4243" spans="1:6" ht="15.75" thickBot="1" x14ac:dyDescent="0.3"/>
    <row r="4244" spans="1:6" ht="15.75" thickBot="1" x14ac:dyDescent="0.3">
      <c r="B4244" s="4" t="str">
        <f>"Pic #" &amp; SUBSTITUTE(B4230,"Pic #","")+1</f>
        <v>Pic #303</v>
      </c>
      <c r="F4244" s="5" t="str">
        <f>B4244</f>
        <v>Pic #303</v>
      </c>
    </row>
    <row r="4245" spans="1:6" ht="178.5" customHeight="1" thickBot="1" x14ac:dyDescent="0.3">
      <c r="B4245" s="6"/>
      <c r="F4245" s="7"/>
    </row>
    <row r="4246" spans="1:6" x14ac:dyDescent="0.25">
      <c r="A4246" s="26" t="s">
        <v>3</v>
      </c>
      <c r="B4246" s="28"/>
      <c r="E4246" s="30" t="s">
        <v>4</v>
      </c>
      <c r="F4246" s="32"/>
    </row>
    <row r="4247" spans="1:6" ht="15.75" thickBot="1" x14ac:dyDescent="0.3">
      <c r="A4247" s="27"/>
      <c r="B4247" s="29"/>
      <c r="E4247" s="31"/>
      <c r="F4247" s="33"/>
    </row>
    <row r="4248" spans="1:6" x14ac:dyDescent="0.25">
      <c r="A4248" s="23" t="s">
        <v>5</v>
      </c>
      <c r="B4248" s="17"/>
      <c r="E4248" s="12" t="s">
        <v>8</v>
      </c>
      <c r="F4248" s="9"/>
    </row>
    <row r="4249" spans="1:6" x14ac:dyDescent="0.25">
      <c r="A4249" s="10" t="s">
        <v>6</v>
      </c>
      <c r="B4249" s="11"/>
      <c r="E4249" s="12" t="s">
        <v>10</v>
      </c>
      <c r="F4249" s="9"/>
    </row>
    <row r="4250" spans="1:6" x14ac:dyDescent="0.25">
      <c r="A4250" s="10" t="s">
        <v>7</v>
      </c>
      <c r="B4250" s="11"/>
      <c r="E4250" s="12" t="s">
        <v>12</v>
      </c>
      <c r="F4250" s="13"/>
    </row>
    <row r="4251" spans="1:6" x14ac:dyDescent="0.25">
      <c r="A4251" s="10" t="s">
        <v>9</v>
      </c>
      <c r="B4251" s="11"/>
      <c r="E4251" s="12" t="s">
        <v>27</v>
      </c>
      <c r="F4251" s="9"/>
    </row>
    <row r="4252" spans="1:6" x14ac:dyDescent="0.25">
      <c r="A4252" s="10" t="s">
        <v>11</v>
      </c>
      <c r="B4252" s="13"/>
      <c r="E4252" s="12" t="s">
        <v>26</v>
      </c>
      <c r="F4252" s="9"/>
    </row>
    <row r="4253" spans="1:6" x14ac:dyDescent="0.25">
      <c r="A4253" s="10" t="s">
        <v>13</v>
      </c>
      <c r="B4253" s="18"/>
      <c r="E4253" s="12" t="s">
        <v>28</v>
      </c>
      <c r="F4253" s="9"/>
    </row>
    <row r="4254" spans="1:6" ht="15.75" thickBot="1" x14ac:dyDescent="0.3">
      <c r="A4254" s="10" t="s">
        <v>14</v>
      </c>
      <c r="B4254" s="18"/>
      <c r="E4254" s="14" t="s">
        <v>30</v>
      </c>
      <c r="F4254" s="15"/>
    </row>
    <row r="4255" spans="1:6" x14ac:dyDescent="0.25">
      <c r="A4255" s="10" t="s">
        <v>15</v>
      </c>
      <c r="B4255" s="18"/>
      <c r="E4255" s="2"/>
    </row>
    <row r="4256" spans="1:6" ht="15.75" thickBot="1" x14ac:dyDescent="0.3">
      <c r="A4256" s="16" t="s">
        <v>16</v>
      </c>
      <c r="B4256" s="19"/>
      <c r="E4256" s="2"/>
    </row>
    <row r="4257" spans="1:6" ht="15.75" thickBot="1" x14ac:dyDescent="0.3"/>
    <row r="4258" spans="1:6" ht="15.75" thickBot="1" x14ac:dyDescent="0.3">
      <c r="B4258" s="4" t="str">
        <f>"Pic #" &amp; SUBSTITUTE(B4244,"Pic #","")+1</f>
        <v>Pic #304</v>
      </c>
      <c r="F4258" s="5" t="str">
        <f>B4258</f>
        <v>Pic #304</v>
      </c>
    </row>
    <row r="4259" spans="1:6" ht="178.5" customHeight="1" thickBot="1" x14ac:dyDescent="0.3">
      <c r="B4259" s="6"/>
      <c r="F4259" s="7"/>
    </row>
    <row r="4260" spans="1:6" x14ac:dyDescent="0.25">
      <c r="A4260" s="26" t="s">
        <v>3</v>
      </c>
      <c r="B4260" s="28"/>
      <c r="E4260" s="30" t="s">
        <v>4</v>
      </c>
      <c r="F4260" s="32"/>
    </row>
    <row r="4261" spans="1:6" ht="15.75" thickBot="1" x14ac:dyDescent="0.3">
      <c r="A4261" s="27"/>
      <c r="B4261" s="29"/>
      <c r="E4261" s="31"/>
      <c r="F4261" s="33"/>
    </row>
    <row r="4262" spans="1:6" x14ac:dyDescent="0.25">
      <c r="A4262" s="23" t="s">
        <v>5</v>
      </c>
      <c r="B4262" s="17"/>
      <c r="E4262" s="12" t="s">
        <v>8</v>
      </c>
      <c r="F4262" s="9"/>
    </row>
    <row r="4263" spans="1:6" x14ac:dyDescent="0.25">
      <c r="A4263" s="10" t="s">
        <v>6</v>
      </c>
      <c r="B4263" s="11"/>
      <c r="E4263" s="12" t="s">
        <v>10</v>
      </c>
      <c r="F4263" s="9"/>
    </row>
    <row r="4264" spans="1:6" x14ac:dyDescent="0.25">
      <c r="A4264" s="10" t="s">
        <v>7</v>
      </c>
      <c r="B4264" s="11"/>
      <c r="E4264" s="12" t="s">
        <v>12</v>
      </c>
      <c r="F4264" s="13"/>
    </row>
    <row r="4265" spans="1:6" x14ac:dyDescent="0.25">
      <c r="A4265" s="10" t="s">
        <v>9</v>
      </c>
      <c r="B4265" s="11"/>
      <c r="E4265" s="12" t="s">
        <v>27</v>
      </c>
      <c r="F4265" s="9"/>
    </row>
    <row r="4266" spans="1:6" x14ac:dyDescent="0.25">
      <c r="A4266" s="10" t="s">
        <v>11</v>
      </c>
      <c r="B4266" s="13"/>
      <c r="E4266" s="12" t="s">
        <v>26</v>
      </c>
      <c r="F4266" s="9"/>
    </row>
    <row r="4267" spans="1:6" x14ac:dyDescent="0.25">
      <c r="A4267" s="10" t="s">
        <v>13</v>
      </c>
      <c r="B4267" s="18"/>
      <c r="E4267" s="12" t="s">
        <v>28</v>
      </c>
      <c r="F4267" s="9"/>
    </row>
    <row r="4268" spans="1:6" ht="15.75" thickBot="1" x14ac:dyDescent="0.3">
      <c r="A4268" s="10" t="s">
        <v>14</v>
      </c>
      <c r="B4268" s="18"/>
      <c r="E4268" s="14" t="s">
        <v>30</v>
      </c>
      <c r="F4268" s="15"/>
    </row>
    <row r="4269" spans="1:6" x14ac:dyDescent="0.25">
      <c r="A4269" s="10" t="s">
        <v>15</v>
      </c>
      <c r="B4269" s="18"/>
      <c r="E4269" s="2"/>
    </row>
    <row r="4270" spans="1:6" ht="15.75" thickBot="1" x14ac:dyDescent="0.3">
      <c r="A4270" s="16" t="s">
        <v>16</v>
      </c>
      <c r="B4270" s="19"/>
      <c r="E4270" s="2"/>
    </row>
    <row r="4271" spans="1:6" ht="15.75" thickBot="1" x14ac:dyDescent="0.3"/>
    <row r="4272" spans="1:6" ht="15.75" thickBot="1" x14ac:dyDescent="0.3">
      <c r="B4272" s="4" t="str">
        <f>"Pic #" &amp; SUBSTITUTE(B4258,"Pic #","")+1</f>
        <v>Pic #305</v>
      </c>
      <c r="F4272" s="5" t="str">
        <f>B4272</f>
        <v>Pic #305</v>
      </c>
    </row>
    <row r="4273" spans="1:6" ht="178.5" customHeight="1" thickBot="1" x14ac:dyDescent="0.3">
      <c r="B4273" s="6"/>
      <c r="F4273" s="7"/>
    </row>
    <row r="4274" spans="1:6" x14ac:dyDescent="0.25">
      <c r="A4274" s="26" t="s">
        <v>3</v>
      </c>
      <c r="B4274" s="28"/>
      <c r="E4274" s="30" t="s">
        <v>4</v>
      </c>
      <c r="F4274" s="32"/>
    </row>
    <row r="4275" spans="1:6" ht="15.75" thickBot="1" x14ac:dyDescent="0.3">
      <c r="A4275" s="27"/>
      <c r="B4275" s="29"/>
      <c r="E4275" s="31"/>
      <c r="F4275" s="33"/>
    </row>
    <row r="4276" spans="1:6" x14ac:dyDescent="0.25">
      <c r="A4276" s="23" t="s">
        <v>5</v>
      </c>
      <c r="B4276" s="17"/>
      <c r="E4276" s="12" t="s">
        <v>8</v>
      </c>
      <c r="F4276" s="9"/>
    </row>
    <row r="4277" spans="1:6" x14ac:dyDescent="0.25">
      <c r="A4277" s="10" t="s">
        <v>6</v>
      </c>
      <c r="B4277" s="11"/>
      <c r="E4277" s="12" t="s">
        <v>10</v>
      </c>
      <c r="F4277" s="9"/>
    </row>
    <row r="4278" spans="1:6" x14ac:dyDescent="0.25">
      <c r="A4278" s="10" t="s">
        <v>7</v>
      </c>
      <c r="B4278" s="11"/>
      <c r="E4278" s="12" t="s">
        <v>12</v>
      </c>
      <c r="F4278" s="13"/>
    </row>
    <row r="4279" spans="1:6" x14ac:dyDescent="0.25">
      <c r="A4279" s="10" t="s">
        <v>9</v>
      </c>
      <c r="B4279" s="11"/>
      <c r="E4279" s="12" t="s">
        <v>27</v>
      </c>
      <c r="F4279" s="9"/>
    </row>
    <row r="4280" spans="1:6" x14ac:dyDescent="0.25">
      <c r="A4280" s="10" t="s">
        <v>11</v>
      </c>
      <c r="B4280" s="13"/>
      <c r="E4280" s="12" t="s">
        <v>26</v>
      </c>
      <c r="F4280" s="9"/>
    </row>
    <row r="4281" spans="1:6" x14ac:dyDescent="0.25">
      <c r="A4281" s="10" t="s">
        <v>13</v>
      </c>
      <c r="B4281" s="18"/>
      <c r="E4281" s="12" t="s">
        <v>28</v>
      </c>
      <c r="F4281" s="9"/>
    </row>
    <row r="4282" spans="1:6" ht="15.75" thickBot="1" x14ac:dyDescent="0.3">
      <c r="A4282" s="10" t="s">
        <v>14</v>
      </c>
      <c r="B4282" s="18"/>
      <c r="E4282" s="14" t="s">
        <v>30</v>
      </c>
      <c r="F4282" s="15"/>
    </row>
    <row r="4283" spans="1:6" x14ac:dyDescent="0.25">
      <c r="A4283" s="10" t="s">
        <v>15</v>
      </c>
      <c r="B4283" s="18"/>
      <c r="E4283" s="2"/>
    </row>
    <row r="4284" spans="1:6" ht="15.75" thickBot="1" x14ac:dyDescent="0.3">
      <c r="A4284" s="16" t="s">
        <v>16</v>
      </c>
      <c r="B4284" s="19"/>
      <c r="E4284" s="2"/>
    </row>
    <row r="4285" spans="1:6" ht="15.75" thickBot="1" x14ac:dyDescent="0.3"/>
    <row r="4286" spans="1:6" ht="15.75" thickBot="1" x14ac:dyDescent="0.3">
      <c r="B4286" s="4" t="str">
        <f>"Pic #" &amp; SUBSTITUTE(B4272,"Pic #","")+1</f>
        <v>Pic #306</v>
      </c>
      <c r="F4286" s="5" t="str">
        <f>B4286</f>
        <v>Pic #306</v>
      </c>
    </row>
    <row r="4287" spans="1:6" ht="178.5" customHeight="1" thickBot="1" x14ac:dyDescent="0.3">
      <c r="B4287" s="6"/>
      <c r="F4287" s="7"/>
    </row>
    <row r="4288" spans="1:6" x14ac:dyDescent="0.25">
      <c r="A4288" s="26" t="s">
        <v>3</v>
      </c>
      <c r="B4288" s="28"/>
      <c r="E4288" s="30" t="s">
        <v>4</v>
      </c>
      <c r="F4288" s="32"/>
    </row>
    <row r="4289" spans="1:6" ht="15.75" thickBot="1" x14ac:dyDescent="0.3">
      <c r="A4289" s="27"/>
      <c r="B4289" s="29"/>
      <c r="E4289" s="31"/>
      <c r="F4289" s="33"/>
    </row>
    <row r="4290" spans="1:6" x14ac:dyDescent="0.25">
      <c r="A4290" s="23" t="s">
        <v>5</v>
      </c>
      <c r="B4290" s="17"/>
      <c r="E4290" s="12" t="s">
        <v>8</v>
      </c>
      <c r="F4290" s="9"/>
    </row>
    <row r="4291" spans="1:6" x14ac:dyDescent="0.25">
      <c r="A4291" s="10" t="s">
        <v>6</v>
      </c>
      <c r="B4291" s="11"/>
      <c r="E4291" s="12" t="s">
        <v>10</v>
      </c>
      <c r="F4291" s="9"/>
    </row>
    <row r="4292" spans="1:6" x14ac:dyDescent="0.25">
      <c r="A4292" s="10" t="s">
        <v>7</v>
      </c>
      <c r="B4292" s="11"/>
      <c r="E4292" s="12" t="s">
        <v>12</v>
      </c>
      <c r="F4292" s="13"/>
    </row>
    <row r="4293" spans="1:6" x14ac:dyDescent="0.25">
      <c r="A4293" s="10" t="s">
        <v>9</v>
      </c>
      <c r="B4293" s="11"/>
      <c r="E4293" s="12" t="s">
        <v>27</v>
      </c>
      <c r="F4293" s="9"/>
    </row>
    <row r="4294" spans="1:6" x14ac:dyDescent="0.25">
      <c r="A4294" s="10" t="s">
        <v>11</v>
      </c>
      <c r="B4294" s="13"/>
      <c r="E4294" s="12" t="s">
        <v>26</v>
      </c>
      <c r="F4294" s="9"/>
    </row>
    <row r="4295" spans="1:6" x14ac:dyDescent="0.25">
      <c r="A4295" s="10" t="s">
        <v>13</v>
      </c>
      <c r="B4295" s="18"/>
      <c r="E4295" s="12" t="s">
        <v>28</v>
      </c>
      <c r="F4295" s="9"/>
    </row>
    <row r="4296" spans="1:6" ht="15.75" thickBot="1" x14ac:dyDescent="0.3">
      <c r="A4296" s="10" t="s">
        <v>14</v>
      </c>
      <c r="B4296" s="18"/>
      <c r="E4296" s="14" t="s">
        <v>30</v>
      </c>
      <c r="F4296" s="15"/>
    </row>
    <row r="4297" spans="1:6" x14ac:dyDescent="0.25">
      <c r="A4297" s="10" t="s">
        <v>15</v>
      </c>
      <c r="B4297" s="18"/>
      <c r="E4297" s="2"/>
    </row>
    <row r="4298" spans="1:6" ht="15.75" thickBot="1" x14ac:dyDescent="0.3">
      <c r="A4298" s="16" t="s">
        <v>16</v>
      </c>
      <c r="B4298" s="19"/>
      <c r="E4298" s="2"/>
    </row>
    <row r="4299" spans="1:6" ht="15.75" thickBot="1" x14ac:dyDescent="0.3"/>
    <row r="4300" spans="1:6" ht="15.75" thickBot="1" x14ac:dyDescent="0.3">
      <c r="B4300" s="4" t="str">
        <f>"Pic #" &amp; SUBSTITUTE(B4286,"Pic #","")+1</f>
        <v>Pic #307</v>
      </c>
      <c r="F4300" s="5" t="str">
        <f>B4300</f>
        <v>Pic #307</v>
      </c>
    </row>
    <row r="4301" spans="1:6" ht="178.5" customHeight="1" thickBot="1" x14ac:dyDescent="0.3">
      <c r="B4301" s="6"/>
      <c r="F4301" s="7"/>
    </row>
    <row r="4302" spans="1:6" x14ac:dyDescent="0.25">
      <c r="A4302" s="26" t="s">
        <v>3</v>
      </c>
      <c r="B4302" s="28"/>
      <c r="E4302" s="30" t="s">
        <v>4</v>
      </c>
      <c r="F4302" s="32"/>
    </row>
    <row r="4303" spans="1:6" ht="15.75" thickBot="1" x14ac:dyDescent="0.3">
      <c r="A4303" s="27"/>
      <c r="B4303" s="29"/>
      <c r="E4303" s="31"/>
      <c r="F4303" s="33"/>
    </row>
    <row r="4304" spans="1:6" x14ac:dyDescent="0.25">
      <c r="A4304" s="23" t="s">
        <v>5</v>
      </c>
      <c r="B4304" s="17"/>
      <c r="E4304" s="12" t="s">
        <v>8</v>
      </c>
      <c r="F4304" s="9"/>
    </row>
    <row r="4305" spans="1:6" x14ac:dyDescent="0.25">
      <c r="A4305" s="10" t="s">
        <v>6</v>
      </c>
      <c r="B4305" s="11"/>
      <c r="E4305" s="12" t="s">
        <v>10</v>
      </c>
      <c r="F4305" s="9"/>
    </row>
    <row r="4306" spans="1:6" x14ac:dyDescent="0.25">
      <c r="A4306" s="10" t="s">
        <v>7</v>
      </c>
      <c r="B4306" s="11"/>
      <c r="E4306" s="12" t="s">
        <v>12</v>
      </c>
      <c r="F4306" s="13"/>
    </row>
    <row r="4307" spans="1:6" x14ac:dyDescent="0.25">
      <c r="A4307" s="10" t="s">
        <v>9</v>
      </c>
      <c r="B4307" s="11"/>
      <c r="E4307" s="12" t="s">
        <v>27</v>
      </c>
      <c r="F4307" s="9"/>
    </row>
    <row r="4308" spans="1:6" x14ac:dyDescent="0.25">
      <c r="A4308" s="10" t="s">
        <v>11</v>
      </c>
      <c r="B4308" s="13"/>
      <c r="E4308" s="12" t="s">
        <v>26</v>
      </c>
      <c r="F4308" s="9"/>
    </row>
    <row r="4309" spans="1:6" x14ac:dyDescent="0.25">
      <c r="A4309" s="10" t="s">
        <v>13</v>
      </c>
      <c r="B4309" s="18"/>
      <c r="E4309" s="12" t="s">
        <v>28</v>
      </c>
      <c r="F4309" s="9"/>
    </row>
    <row r="4310" spans="1:6" ht="15.75" thickBot="1" x14ac:dyDescent="0.3">
      <c r="A4310" s="10" t="s">
        <v>14</v>
      </c>
      <c r="B4310" s="18"/>
      <c r="E4310" s="14" t="s">
        <v>30</v>
      </c>
      <c r="F4310" s="15"/>
    </row>
    <row r="4311" spans="1:6" x14ac:dyDescent="0.25">
      <c r="A4311" s="10" t="s">
        <v>15</v>
      </c>
      <c r="B4311" s="18"/>
      <c r="E4311" s="2"/>
    </row>
    <row r="4312" spans="1:6" ht="15.75" thickBot="1" x14ac:dyDescent="0.3">
      <c r="A4312" s="16" t="s">
        <v>16</v>
      </c>
      <c r="B4312" s="19"/>
      <c r="E4312" s="2"/>
    </row>
    <row r="4313" spans="1:6" ht="15.75" thickBot="1" x14ac:dyDescent="0.3"/>
    <row r="4314" spans="1:6" ht="15.75" thickBot="1" x14ac:dyDescent="0.3">
      <c r="B4314" s="4" t="str">
        <f>"Pic #" &amp; SUBSTITUTE(B4300,"Pic #","")+1</f>
        <v>Pic #308</v>
      </c>
      <c r="F4314" s="5" t="str">
        <f>B4314</f>
        <v>Pic #308</v>
      </c>
    </row>
    <row r="4315" spans="1:6" ht="178.5" customHeight="1" thickBot="1" x14ac:dyDescent="0.3">
      <c r="B4315" s="6"/>
      <c r="F4315" s="7"/>
    </row>
    <row r="4316" spans="1:6" x14ac:dyDescent="0.25">
      <c r="A4316" s="26" t="s">
        <v>3</v>
      </c>
      <c r="B4316" s="28"/>
      <c r="E4316" s="30" t="s">
        <v>4</v>
      </c>
      <c r="F4316" s="32"/>
    </row>
    <row r="4317" spans="1:6" ht="15.75" thickBot="1" x14ac:dyDescent="0.3">
      <c r="A4317" s="27"/>
      <c r="B4317" s="29"/>
      <c r="E4317" s="31"/>
      <c r="F4317" s="33"/>
    </row>
    <row r="4318" spans="1:6" x14ac:dyDescent="0.25">
      <c r="A4318" s="23" t="s">
        <v>5</v>
      </c>
      <c r="B4318" s="17"/>
      <c r="E4318" s="12" t="s">
        <v>8</v>
      </c>
      <c r="F4318" s="9"/>
    </row>
    <row r="4319" spans="1:6" x14ac:dyDescent="0.25">
      <c r="A4319" s="10" t="s">
        <v>6</v>
      </c>
      <c r="B4319" s="11"/>
      <c r="E4319" s="12" t="s">
        <v>10</v>
      </c>
      <c r="F4319" s="9"/>
    </row>
    <row r="4320" spans="1:6" x14ac:dyDescent="0.25">
      <c r="A4320" s="10" t="s">
        <v>7</v>
      </c>
      <c r="B4320" s="11"/>
      <c r="E4320" s="12" t="s">
        <v>12</v>
      </c>
      <c r="F4320" s="13"/>
    </row>
    <row r="4321" spans="1:6" x14ac:dyDescent="0.25">
      <c r="A4321" s="10" t="s">
        <v>9</v>
      </c>
      <c r="B4321" s="11"/>
      <c r="E4321" s="12" t="s">
        <v>27</v>
      </c>
      <c r="F4321" s="9"/>
    </row>
    <row r="4322" spans="1:6" x14ac:dyDescent="0.25">
      <c r="A4322" s="10" t="s">
        <v>11</v>
      </c>
      <c r="B4322" s="13"/>
      <c r="E4322" s="12" t="s">
        <v>26</v>
      </c>
      <c r="F4322" s="9"/>
    </row>
    <row r="4323" spans="1:6" x14ac:dyDescent="0.25">
      <c r="A4323" s="10" t="s">
        <v>13</v>
      </c>
      <c r="B4323" s="18"/>
      <c r="E4323" s="12" t="s">
        <v>28</v>
      </c>
      <c r="F4323" s="9"/>
    </row>
    <row r="4324" spans="1:6" ht="15.75" thickBot="1" x14ac:dyDescent="0.3">
      <c r="A4324" s="10" t="s">
        <v>14</v>
      </c>
      <c r="B4324" s="18"/>
      <c r="E4324" s="14" t="s">
        <v>30</v>
      </c>
      <c r="F4324" s="15"/>
    </row>
    <row r="4325" spans="1:6" x14ac:dyDescent="0.25">
      <c r="A4325" s="10" t="s">
        <v>15</v>
      </c>
      <c r="B4325" s="18"/>
      <c r="E4325" s="2"/>
    </row>
    <row r="4326" spans="1:6" ht="15.75" thickBot="1" x14ac:dyDescent="0.3">
      <c r="A4326" s="16" t="s">
        <v>16</v>
      </c>
      <c r="B4326" s="19"/>
      <c r="E4326" s="2"/>
    </row>
    <row r="4327" spans="1:6" ht="15.75" thickBot="1" x14ac:dyDescent="0.3"/>
    <row r="4328" spans="1:6" ht="15.75" thickBot="1" x14ac:dyDescent="0.3">
      <c r="B4328" s="4" t="str">
        <f>"Pic #" &amp; SUBSTITUTE(B4314,"Pic #","")+1</f>
        <v>Pic #309</v>
      </c>
      <c r="F4328" s="5" t="str">
        <f>B4328</f>
        <v>Pic #309</v>
      </c>
    </row>
    <row r="4329" spans="1:6" ht="178.5" customHeight="1" thickBot="1" x14ac:dyDescent="0.3">
      <c r="B4329" s="6"/>
      <c r="F4329" s="7"/>
    </row>
    <row r="4330" spans="1:6" x14ac:dyDescent="0.25">
      <c r="A4330" s="26" t="s">
        <v>3</v>
      </c>
      <c r="B4330" s="28"/>
      <c r="E4330" s="30" t="s">
        <v>4</v>
      </c>
      <c r="F4330" s="32"/>
    </row>
    <row r="4331" spans="1:6" ht="15.75" thickBot="1" x14ac:dyDescent="0.3">
      <c r="A4331" s="27"/>
      <c r="B4331" s="29"/>
      <c r="E4331" s="31"/>
      <c r="F4331" s="33"/>
    </row>
    <row r="4332" spans="1:6" x14ac:dyDescent="0.25">
      <c r="A4332" s="23" t="s">
        <v>5</v>
      </c>
      <c r="B4332" s="17"/>
      <c r="E4332" s="12" t="s">
        <v>8</v>
      </c>
      <c r="F4332" s="9"/>
    </row>
    <row r="4333" spans="1:6" x14ac:dyDescent="0.25">
      <c r="A4333" s="10" t="s">
        <v>6</v>
      </c>
      <c r="B4333" s="11"/>
      <c r="E4333" s="12" t="s">
        <v>10</v>
      </c>
      <c r="F4333" s="9"/>
    </row>
    <row r="4334" spans="1:6" x14ac:dyDescent="0.25">
      <c r="A4334" s="10" t="s">
        <v>7</v>
      </c>
      <c r="B4334" s="11"/>
      <c r="E4334" s="12" t="s">
        <v>12</v>
      </c>
      <c r="F4334" s="13"/>
    </row>
    <row r="4335" spans="1:6" x14ac:dyDescent="0.25">
      <c r="A4335" s="10" t="s">
        <v>9</v>
      </c>
      <c r="B4335" s="11"/>
      <c r="E4335" s="12" t="s">
        <v>27</v>
      </c>
      <c r="F4335" s="9"/>
    </row>
    <row r="4336" spans="1:6" x14ac:dyDescent="0.25">
      <c r="A4336" s="10" t="s">
        <v>11</v>
      </c>
      <c r="B4336" s="13"/>
      <c r="E4336" s="12" t="s">
        <v>26</v>
      </c>
      <c r="F4336" s="9"/>
    </row>
    <row r="4337" spans="1:6" x14ac:dyDescent="0.25">
      <c r="A4337" s="10" t="s">
        <v>13</v>
      </c>
      <c r="B4337" s="18"/>
      <c r="E4337" s="12" t="s">
        <v>28</v>
      </c>
      <c r="F4337" s="9"/>
    </row>
    <row r="4338" spans="1:6" ht="15.75" thickBot="1" x14ac:dyDescent="0.3">
      <c r="A4338" s="10" t="s">
        <v>14</v>
      </c>
      <c r="B4338" s="18"/>
      <c r="E4338" s="14" t="s">
        <v>30</v>
      </c>
      <c r="F4338" s="15"/>
    </row>
    <row r="4339" spans="1:6" x14ac:dyDescent="0.25">
      <c r="A4339" s="10" t="s">
        <v>15</v>
      </c>
      <c r="B4339" s="18"/>
      <c r="E4339" s="2"/>
    </row>
    <row r="4340" spans="1:6" ht="15.75" thickBot="1" x14ac:dyDescent="0.3">
      <c r="A4340" s="16" t="s">
        <v>16</v>
      </c>
      <c r="B4340" s="19"/>
      <c r="E4340" s="2"/>
    </row>
    <row r="4341" spans="1:6" ht="15.75" thickBot="1" x14ac:dyDescent="0.3"/>
    <row r="4342" spans="1:6" ht="15.75" thickBot="1" x14ac:dyDescent="0.3">
      <c r="B4342" s="4" t="str">
        <f>"Pic #" &amp; SUBSTITUTE(B4328,"Pic #","")+1</f>
        <v>Pic #310</v>
      </c>
      <c r="F4342" s="5" t="str">
        <f>B4342</f>
        <v>Pic #310</v>
      </c>
    </row>
    <row r="4343" spans="1:6" ht="178.5" customHeight="1" thickBot="1" x14ac:dyDescent="0.3">
      <c r="B4343" s="6"/>
      <c r="F4343" s="7"/>
    </row>
    <row r="4344" spans="1:6" x14ac:dyDescent="0.25">
      <c r="A4344" s="26" t="s">
        <v>3</v>
      </c>
      <c r="B4344" s="28"/>
      <c r="E4344" s="30" t="s">
        <v>4</v>
      </c>
      <c r="F4344" s="32"/>
    </row>
    <row r="4345" spans="1:6" ht="15.75" thickBot="1" x14ac:dyDescent="0.3">
      <c r="A4345" s="27"/>
      <c r="B4345" s="29"/>
      <c r="E4345" s="31"/>
      <c r="F4345" s="33"/>
    </row>
    <row r="4346" spans="1:6" x14ac:dyDescent="0.25">
      <c r="A4346" s="23" t="s">
        <v>5</v>
      </c>
      <c r="B4346" s="17"/>
      <c r="E4346" s="12" t="s">
        <v>8</v>
      </c>
      <c r="F4346" s="9"/>
    </row>
    <row r="4347" spans="1:6" x14ac:dyDescent="0.25">
      <c r="A4347" s="10" t="s">
        <v>6</v>
      </c>
      <c r="B4347" s="11"/>
      <c r="E4347" s="12" t="s">
        <v>10</v>
      </c>
      <c r="F4347" s="9"/>
    </row>
    <row r="4348" spans="1:6" x14ac:dyDescent="0.25">
      <c r="A4348" s="10" t="s">
        <v>7</v>
      </c>
      <c r="B4348" s="11"/>
      <c r="E4348" s="12" t="s">
        <v>12</v>
      </c>
      <c r="F4348" s="13"/>
    </row>
    <row r="4349" spans="1:6" x14ac:dyDescent="0.25">
      <c r="A4349" s="10" t="s">
        <v>9</v>
      </c>
      <c r="B4349" s="11"/>
      <c r="E4349" s="12" t="s">
        <v>27</v>
      </c>
      <c r="F4349" s="9"/>
    </row>
    <row r="4350" spans="1:6" x14ac:dyDescent="0.25">
      <c r="A4350" s="10" t="s">
        <v>11</v>
      </c>
      <c r="B4350" s="13"/>
      <c r="E4350" s="12" t="s">
        <v>26</v>
      </c>
      <c r="F4350" s="9"/>
    </row>
    <row r="4351" spans="1:6" x14ac:dyDescent="0.25">
      <c r="A4351" s="10" t="s">
        <v>13</v>
      </c>
      <c r="B4351" s="18"/>
      <c r="E4351" s="12" t="s">
        <v>28</v>
      </c>
      <c r="F4351" s="9"/>
    </row>
    <row r="4352" spans="1:6" ht="15.75" thickBot="1" x14ac:dyDescent="0.3">
      <c r="A4352" s="10" t="s">
        <v>14</v>
      </c>
      <c r="B4352" s="18"/>
      <c r="E4352" s="14" t="s">
        <v>30</v>
      </c>
      <c r="F4352" s="15"/>
    </row>
    <row r="4353" spans="1:6" x14ac:dyDescent="0.25">
      <c r="A4353" s="10" t="s">
        <v>15</v>
      </c>
      <c r="B4353" s="18"/>
      <c r="E4353" s="2"/>
    </row>
    <row r="4354" spans="1:6" ht="15.75" thickBot="1" x14ac:dyDescent="0.3">
      <c r="A4354" s="16" t="s">
        <v>16</v>
      </c>
      <c r="B4354" s="19"/>
      <c r="E4354" s="2"/>
    </row>
    <row r="4355" spans="1:6" ht="15.75" thickBot="1" x14ac:dyDescent="0.3"/>
    <row r="4356" spans="1:6" ht="15.75" thickBot="1" x14ac:dyDescent="0.3">
      <c r="B4356" s="4" t="str">
        <f>"Pic #" &amp; SUBSTITUTE(B4342,"Pic #","")+1</f>
        <v>Pic #311</v>
      </c>
      <c r="F4356" s="5" t="str">
        <f>B4356</f>
        <v>Pic #311</v>
      </c>
    </row>
    <row r="4357" spans="1:6" ht="178.5" customHeight="1" thickBot="1" x14ac:dyDescent="0.3">
      <c r="B4357" s="6"/>
      <c r="F4357" s="7"/>
    </row>
    <row r="4358" spans="1:6" x14ac:dyDescent="0.25">
      <c r="A4358" s="26" t="s">
        <v>3</v>
      </c>
      <c r="B4358" s="28"/>
      <c r="E4358" s="30" t="s">
        <v>4</v>
      </c>
      <c r="F4358" s="32"/>
    </row>
    <row r="4359" spans="1:6" ht="15.75" thickBot="1" x14ac:dyDescent="0.3">
      <c r="A4359" s="27"/>
      <c r="B4359" s="29"/>
      <c r="E4359" s="31"/>
      <c r="F4359" s="33"/>
    </row>
    <row r="4360" spans="1:6" x14ac:dyDescent="0.25">
      <c r="A4360" s="23" t="s">
        <v>5</v>
      </c>
      <c r="B4360" s="17"/>
      <c r="E4360" s="12" t="s">
        <v>8</v>
      </c>
      <c r="F4360" s="9"/>
    </row>
    <row r="4361" spans="1:6" x14ac:dyDescent="0.25">
      <c r="A4361" s="10" t="s">
        <v>6</v>
      </c>
      <c r="B4361" s="11"/>
      <c r="E4361" s="12" t="s">
        <v>10</v>
      </c>
      <c r="F4361" s="9"/>
    </row>
    <row r="4362" spans="1:6" x14ac:dyDescent="0.25">
      <c r="A4362" s="10" t="s">
        <v>7</v>
      </c>
      <c r="B4362" s="11"/>
      <c r="E4362" s="12" t="s">
        <v>12</v>
      </c>
      <c r="F4362" s="13"/>
    </row>
    <row r="4363" spans="1:6" x14ac:dyDescent="0.25">
      <c r="A4363" s="10" t="s">
        <v>9</v>
      </c>
      <c r="B4363" s="11"/>
      <c r="E4363" s="12" t="s">
        <v>27</v>
      </c>
      <c r="F4363" s="9"/>
    </row>
    <row r="4364" spans="1:6" x14ac:dyDescent="0.25">
      <c r="A4364" s="10" t="s">
        <v>11</v>
      </c>
      <c r="B4364" s="13"/>
      <c r="E4364" s="12" t="s">
        <v>26</v>
      </c>
      <c r="F4364" s="9"/>
    </row>
    <row r="4365" spans="1:6" x14ac:dyDescent="0.25">
      <c r="A4365" s="10" t="s">
        <v>13</v>
      </c>
      <c r="B4365" s="18"/>
      <c r="E4365" s="12" t="s">
        <v>28</v>
      </c>
      <c r="F4365" s="9"/>
    </row>
    <row r="4366" spans="1:6" ht="15.75" thickBot="1" x14ac:dyDescent="0.3">
      <c r="A4366" s="10" t="s">
        <v>14</v>
      </c>
      <c r="B4366" s="18"/>
      <c r="E4366" s="14" t="s">
        <v>30</v>
      </c>
      <c r="F4366" s="15"/>
    </row>
    <row r="4367" spans="1:6" x14ac:dyDescent="0.25">
      <c r="A4367" s="10" t="s">
        <v>15</v>
      </c>
      <c r="B4367" s="18"/>
      <c r="E4367" s="2"/>
    </row>
    <row r="4368" spans="1:6" ht="15.75" thickBot="1" x14ac:dyDescent="0.3">
      <c r="A4368" s="16" t="s">
        <v>16</v>
      </c>
      <c r="B4368" s="19"/>
      <c r="E4368" s="2"/>
    </row>
    <row r="4369" spans="1:6" ht="15.75" thickBot="1" x14ac:dyDescent="0.3"/>
    <row r="4370" spans="1:6" ht="15.75" thickBot="1" x14ac:dyDescent="0.3">
      <c r="B4370" s="4" t="str">
        <f>"Pic #" &amp; SUBSTITUTE(B4356,"Pic #","")+1</f>
        <v>Pic #312</v>
      </c>
      <c r="F4370" s="5" t="str">
        <f>B4370</f>
        <v>Pic #312</v>
      </c>
    </row>
    <row r="4371" spans="1:6" ht="178.5" customHeight="1" thickBot="1" x14ac:dyDescent="0.3">
      <c r="B4371" s="6"/>
      <c r="F4371" s="7"/>
    </row>
    <row r="4372" spans="1:6" x14ac:dyDescent="0.25">
      <c r="A4372" s="26" t="s">
        <v>3</v>
      </c>
      <c r="B4372" s="28"/>
      <c r="E4372" s="30" t="s">
        <v>4</v>
      </c>
      <c r="F4372" s="32"/>
    </row>
    <row r="4373" spans="1:6" ht="15.75" thickBot="1" x14ac:dyDescent="0.3">
      <c r="A4373" s="27"/>
      <c r="B4373" s="29"/>
      <c r="E4373" s="31"/>
      <c r="F4373" s="33"/>
    </row>
    <row r="4374" spans="1:6" x14ac:dyDescent="0.25">
      <c r="A4374" s="23" t="s">
        <v>5</v>
      </c>
      <c r="B4374" s="17"/>
      <c r="E4374" s="12" t="s">
        <v>8</v>
      </c>
      <c r="F4374" s="9"/>
    </row>
    <row r="4375" spans="1:6" x14ac:dyDescent="0.25">
      <c r="A4375" s="10" t="s">
        <v>6</v>
      </c>
      <c r="B4375" s="11"/>
      <c r="E4375" s="12" t="s">
        <v>10</v>
      </c>
      <c r="F4375" s="9"/>
    </row>
    <row r="4376" spans="1:6" x14ac:dyDescent="0.25">
      <c r="A4376" s="10" t="s">
        <v>7</v>
      </c>
      <c r="B4376" s="11"/>
      <c r="E4376" s="12" t="s">
        <v>12</v>
      </c>
      <c r="F4376" s="13"/>
    </row>
    <row r="4377" spans="1:6" x14ac:dyDescent="0.25">
      <c r="A4377" s="10" t="s">
        <v>9</v>
      </c>
      <c r="B4377" s="11"/>
      <c r="E4377" s="12" t="s">
        <v>27</v>
      </c>
      <c r="F4377" s="9"/>
    </row>
    <row r="4378" spans="1:6" x14ac:dyDescent="0.25">
      <c r="A4378" s="10" t="s">
        <v>11</v>
      </c>
      <c r="B4378" s="13"/>
      <c r="E4378" s="12" t="s">
        <v>26</v>
      </c>
      <c r="F4378" s="9"/>
    </row>
    <row r="4379" spans="1:6" x14ac:dyDescent="0.25">
      <c r="A4379" s="10" t="s">
        <v>13</v>
      </c>
      <c r="B4379" s="18"/>
      <c r="E4379" s="12" t="s">
        <v>28</v>
      </c>
      <c r="F4379" s="9"/>
    </row>
    <row r="4380" spans="1:6" ht="15.75" thickBot="1" x14ac:dyDescent="0.3">
      <c r="A4380" s="10" t="s">
        <v>14</v>
      </c>
      <c r="B4380" s="18"/>
      <c r="E4380" s="14" t="s">
        <v>30</v>
      </c>
      <c r="F4380" s="15"/>
    </row>
    <row r="4381" spans="1:6" x14ac:dyDescent="0.25">
      <c r="A4381" s="10" t="s">
        <v>15</v>
      </c>
      <c r="B4381" s="18"/>
      <c r="E4381" s="2"/>
    </row>
    <row r="4382" spans="1:6" ht="15.75" thickBot="1" x14ac:dyDescent="0.3">
      <c r="A4382" s="16" t="s">
        <v>16</v>
      </c>
      <c r="B4382" s="19"/>
      <c r="E4382" s="2"/>
    </row>
    <row r="4383" spans="1:6" ht="15.75" thickBot="1" x14ac:dyDescent="0.3"/>
    <row r="4384" spans="1:6" ht="15.75" thickBot="1" x14ac:dyDescent="0.3">
      <c r="B4384" s="4" t="str">
        <f>"Pic #" &amp; SUBSTITUTE(B4370,"Pic #","")+1</f>
        <v>Pic #313</v>
      </c>
      <c r="F4384" s="5" t="str">
        <f>B4384</f>
        <v>Pic #313</v>
      </c>
    </row>
    <row r="4385" spans="1:6" ht="178.5" customHeight="1" thickBot="1" x14ac:dyDescent="0.3">
      <c r="B4385" s="6"/>
      <c r="F4385" s="7"/>
    </row>
    <row r="4386" spans="1:6" x14ac:dyDescent="0.25">
      <c r="A4386" s="26" t="s">
        <v>3</v>
      </c>
      <c r="B4386" s="28"/>
      <c r="E4386" s="30" t="s">
        <v>4</v>
      </c>
      <c r="F4386" s="32"/>
    </row>
    <row r="4387" spans="1:6" ht="15.75" thickBot="1" x14ac:dyDescent="0.3">
      <c r="A4387" s="27"/>
      <c r="B4387" s="29"/>
      <c r="E4387" s="31"/>
      <c r="F4387" s="33"/>
    </row>
    <row r="4388" spans="1:6" x14ac:dyDescent="0.25">
      <c r="A4388" s="23" t="s">
        <v>5</v>
      </c>
      <c r="B4388" s="17"/>
      <c r="E4388" s="12" t="s">
        <v>8</v>
      </c>
      <c r="F4388" s="9"/>
    </row>
    <row r="4389" spans="1:6" x14ac:dyDescent="0.25">
      <c r="A4389" s="10" t="s">
        <v>6</v>
      </c>
      <c r="B4389" s="11"/>
      <c r="E4389" s="12" t="s">
        <v>10</v>
      </c>
      <c r="F4389" s="9"/>
    </row>
    <row r="4390" spans="1:6" x14ac:dyDescent="0.25">
      <c r="A4390" s="10" t="s">
        <v>7</v>
      </c>
      <c r="B4390" s="11"/>
      <c r="E4390" s="12" t="s">
        <v>12</v>
      </c>
      <c r="F4390" s="13"/>
    </row>
    <row r="4391" spans="1:6" x14ac:dyDescent="0.25">
      <c r="A4391" s="10" t="s">
        <v>9</v>
      </c>
      <c r="B4391" s="11"/>
      <c r="E4391" s="12" t="s">
        <v>27</v>
      </c>
      <c r="F4391" s="9"/>
    </row>
    <row r="4392" spans="1:6" x14ac:dyDescent="0.25">
      <c r="A4392" s="10" t="s">
        <v>11</v>
      </c>
      <c r="B4392" s="13"/>
      <c r="E4392" s="12" t="s">
        <v>26</v>
      </c>
      <c r="F4392" s="9"/>
    </row>
    <row r="4393" spans="1:6" x14ac:dyDescent="0.25">
      <c r="A4393" s="10" t="s">
        <v>13</v>
      </c>
      <c r="B4393" s="18"/>
      <c r="E4393" s="12" t="s">
        <v>28</v>
      </c>
      <c r="F4393" s="9"/>
    </row>
    <row r="4394" spans="1:6" ht="15.75" thickBot="1" x14ac:dyDescent="0.3">
      <c r="A4394" s="10" t="s">
        <v>14</v>
      </c>
      <c r="B4394" s="18"/>
      <c r="E4394" s="14" t="s">
        <v>30</v>
      </c>
      <c r="F4394" s="15"/>
    </row>
    <row r="4395" spans="1:6" x14ac:dyDescent="0.25">
      <c r="A4395" s="10" t="s">
        <v>15</v>
      </c>
      <c r="B4395" s="18"/>
      <c r="E4395" s="2"/>
    </row>
    <row r="4396" spans="1:6" ht="15.75" thickBot="1" x14ac:dyDescent="0.3">
      <c r="A4396" s="16" t="s">
        <v>16</v>
      </c>
      <c r="B4396" s="19"/>
      <c r="E4396" s="2"/>
    </row>
    <row r="4397" spans="1:6" ht="15.75" thickBot="1" x14ac:dyDescent="0.3"/>
    <row r="4398" spans="1:6" ht="15.75" thickBot="1" x14ac:dyDescent="0.3">
      <c r="B4398" s="4" t="str">
        <f>"Pic #" &amp; SUBSTITUTE(B4384,"Pic #","")+1</f>
        <v>Pic #314</v>
      </c>
      <c r="F4398" s="5" t="str">
        <f>B4398</f>
        <v>Pic #314</v>
      </c>
    </row>
    <row r="4399" spans="1:6" ht="178.5" customHeight="1" thickBot="1" x14ac:dyDescent="0.3">
      <c r="B4399" s="6"/>
      <c r="F4399" s="7"/>
    </row>
    <row r="4400" spans="1:6" x14ac:dyDescent="0.25">
      <c r="A4400" s="26" t="s">
        <v>3</v>
      </c>
      <c r="B4400" s="28"/>
      <c r="E4400" s="30" t="s">
        <v>4</v>
      </c>
      <c r="F4400" s="32"/>
    </row>
    <row r="4401" spans="1:6" ht="15.75" thickBot="1" x14ac:dyDescent="0.3">
      <c r="A4401" s="27"/>
      <c r="B4401" s="29"/>
      <c r="E4401" s="31"/>
      <c r="F4401" s="33"/>
    </row>
    <row r="4402" spans="1:6" x14ac:dyDescent="0.25">
      <c r="A4402" s="23" t="s">
        <v>5</v>
      </c>
      <c r="B4402" s="17"/>
      <c r="E4402" s="12" t="s">
        <v>8</v>
      </c>
      <c r="F4402" s="9"/>
    </row>
    <row r="4403" spans="1:6" x14ac:dyDescent="0.25">
      <c r="A4403" s="10" t="s">
        <v>6</v>
      </c>
      <c r="B4403" s="11"/>
      <c r="E4403" s="12" t="s">
        <v>10</v>
      </c>
      <c r="F4403" s="9"/>
    </row>
    <row r="4404" spans="1:6" x14ac:dyDescent="0.25">
      <c r="A4404" s="10" t="s">
        <v>7</v>
      </c>
      <c r="B4404" s="11"/>
      <c r="E4404" s="12" t="s">
        <v>12</v>
      </c>
      <c r="F4404" s="13"/>
    </row>
    <row r="4405" spans="1:6" x14ac:dyDescent="0.25">
      <c r="A4405" s="10" t="s">
        <v>9</v>
      </c>
      <c r="B4405" s="11"/>
      <c r="E4405" s="12" t="s">
        <v>27</v>
      </c>
      <c r="F4405" s="9"/>
    </row>
    <row r="4406" spans="1:6" x14ac:dyDescent="0.25">
      <c r="A4406" s="10" t="s">
        <v>11</v>
      </c>
      <c r="B4406" s="13"/>
      <c r="E4406" s="12" t="s">
        <v>26</v>
      </c>
      <c r="F4406" s="9"/>
    </row>
    <row r="4407" spans="1:6" x14ac:dyDescent="0.25">
      <c r="A4407" s="10" t="s">
        <v>13</v>
      </c>
      <c r="B4407" s="18"/>
      <c r="E4407" s="12" t="s">
        <v>28</v>
      </c>
      <c r="F4407" s="9"/>
    </row>
    <row r="4408" spans="1:6" ht="15.75" thickBot="1" x14ac:dyDescent="0.3">
      <c r="A4408" s="10" t="s">
        <v>14</v>
      </c>
      <c r="B4408" s="18"/>
      <c r="E4408" s="14" t="s">
        <v>30</v>
      </c>
      <c r="F4408" s="15"/>
    </row>
    <row r="4409" spans="1:6" x14ac:dyDescent="0.25">
      <c r="A4409" s="10" t="s">
        <v>15</v>
      </c>
      <c r="B4409" s="18"/>
      <c r="E4409" s="2"/>
    </row>
    <row r="4410" spans="1:6" ht="15.75" thickBot="1" x14ac:dyDescent="0.3">
      <c r="A4410" s="16" t="s">
        <v>16</v>
      </c>
      <c r="B4410" s="19"/>
      <c r="E4410" s="2"/>
    </row>
    <row r="4411" spans="1:6" ht="15.75" thickBot="1" x14ac:dyDescent="0.3"/>
    <row r="4412" spans="1:6" ht="15.75" thickBot="1" x14ac:dyDescent="0.3">
      <c r="B4412" s="4" t="str">
        <f>"Pic #" &amp; SUBSTITUTE(B4398,"Pic #","")+1</f>
        <v>Pic #315</v>
      </c>
      <c r="F4412" s="5" t="str">
        <f>B4412</f>
        <v>Pic #315</v>
      </c>
    </row>
    <row r="4413" spans="1:6" ht="178.5" customHeight="1" thickBot="1" x14ac:dyDescent="0.3">
      <c r="B4413" s="6"/>
      <c r="F4413" s="7"/>
    </row>
    <row r="4414" spans="1:6" x14ac:dyDescent="0.25">
      <c r="A4414" s="26" t="s">
        <v>3</v>
      </c>
      <c r="B4414" s="28"/>
      <c r="E4414" s="30" t="s">
        <v>4</v>
      </c>
      <c r="F4414" s="32"/>
    </row>
    <row r="4415" spans="1:6" ht="15.75" thickBot="1" x14ac:dyDescent="0.3">
      <c r="A4415" s="27"/>
      <c r="B4415" s="29"/>
      <c r="E4415" s="31"/>
      <c r="F4415" s="33"/>
    </row>
    <row r="4416" spans="1:6" x14ac:dyDescent="0.25">
      <c r="A4416" s="23" t="s">
        <v>5</v>
      </c>
      <c r="B4416" s="17"/>
      <c r="E4416" s="12" t="s">
        <v>8</v>
      </c>
      <c r="F4416" s="9"/>
    </row>
    <row r="4417" spans="1:6" x14ac:dyDescent="0.25">
      <c r="A4417" s="10" t="s">
        <v>6</v>
      </c>
      <c r="B4417" s="11"/>
      <c r="E4417" s="12" t="s">
        <v>10</v>
      </c>
      <c r="F4417" s="9"/>
    </row>
    <row r="4418" spans="1:6" x14ac:dyDescent="0.25">
      <c r="A4418" s="10" t="s">
        <v>7</v>
      </c>
      <c r="B4418" s="11"/>
      <c r="E4418" s="12" t="s">
        <v>12</v>
      </c>
      <c r="F4418" s="13"/>
    </row>
    <row r="4419" spans="1:6" x14ac:dyDescent="0.25">
      <c r="A4419" s="10" t="s">
        <v>9</v>
      </c>
      <c r="B4419" s="11"/>
      <c r="E4419" s="12" t="s">
        <v>27</v>
      </c>
      <c r="F4419" s="9"/>
    </row>
    <row r="4420" spans="1:6" x14ac:dyDescent="0.25">
      <c r="A4420" s="10" t="s">
        <v>11</v>
      </c>
      <c r="B4420" s="13"/>
      <c r="E4420" s="12" t="s">
        <v>26</v>
      </c>
      <c r="F4420" s="9"/>
    </row>
    <row r="4421" spans="1:6" x14ac:dyDescent="0.25">
      <c r="A4421" s="10" t="s">
        <v>13</v>
      </c>
      <c r="B4421" s="18"/>
      <c r="E4421" s="12" t="s">
        <v>28</v>
      </c>
      <c r="F4421" s="9"/>
    </row>
    <row r="4422" spans="1:6" ht="15.75" thickBot="1" x14ac:dyDescent="0.3">
      <c r="A4422" s="10" t="s">
        <v>14</v>
      </c>
      <c r="B4422" s="18"/>
      <c r="E4422" s="14" t="s">
        <v>30</v>
      </c>
      <c r="F4422" s="15"/>
    </row>
    <row r="4423" spans="1:6" x14ac:dyDescent="0.25">
      <c r="A4423" s="10" t="s">
        <v>15</v>
      </c>
      <c r="B4423" s="18"/>
      <c r="E4423" s="2"/>
    </row>
    <row r="4424" spans="1:6" ht="15.75" thickBot="1" x14ac:dyDescent="0.3">
      <c r="A4424" s="16" t="s">
        <v>16</v>
      </c>
      <c r="B4424" s="19"/>
      <c r="E4424" s="2"/>
    </row>
    <row r="4425" spans="1:6" ht="15.75" thickBot="1" x14ac:dyDescent="0.3"/>
    <row r="4426" spans="1:6" ht="15.75" thickBot="1" x14ac:dyDescent="0.3">
      <c r="B4426" s="4" t="str">
        <f>"Pic #" &amp; SUBSTITUTE(B4412,"Pic #","")+1</f>
        <v>Pic #316</v>
      </c>
      <c r="F4426" s="5" t="str">
        <f>B4426</f>
        <v>Pic #316</v>
      </c>
    </row>
    <row r="4427" spans="1:6" ht="178.5" customHeight="1" thickBot="1" x14ac:dyDescent="0.3">
      <c r="B4427" s="6"/>
      <c r="F4427" s="7"/>
    </row>
    <row r="4428" spans="1:6" x14ac:dyDescent="0.25">
      <c r="A4428" s="26" t="s">
        <v>3</v>
      </c>
      <c r="B4428" s="28"/>
      <c r="E4428" s="30" t="s">
        <v>4</v>
      </c>
      <c r="F4428" s="32"/>
    </row>
    <row r="4429" spans="1:6" ht="15.75" thickBot="1" x14ac:dyDescent="0.3">
      <c r="A4429" s="27"/>
      <c r="B4429" s="29"/>
      <c r="E4429" s="31"/>
      <c r="F4429" s="33"/>
    </row>
    <row r="4430" spans="1:6" x14ac:dyDescent="0.25">
      <c r="A4430" s="23" t="s">
        <v>5</v>
      </c>
      <c r="B4430" s="17"/>
      <c r="E4430" s="12" t="s">
        <v>8</v>
      </c>
      <c r="F4430" s="9"/>
    </row>
    <row r="4431" spans="1:6" x14ac:dyDescent="0.25">
      <c r="A4431" s="10" t="s">
        <v>6</v>
      </c>
      <c r="B4431" s="11"/>
      <c r="E4431" s="12" t="s">
        <v>10</v>
      </c>
      <c r="F4431" s="9"/>
    </row>
    <row r="4432" spans="1:6" x14ac:dyDescent="0.25">
      <c r="A4432" s="10" t="s">
        <v>7</v>
      </c>
      <c r="B4432" s="11"/>
      <c r="E4432" s="12" t="s">
        <v>12</v>
      </c>
      <c r="F4432" s="13"/>
    </row>
    <row r="4433" spans="1:6" x14ac:dyDescent="0.25">
      <c r="A4433" s="10" t="s">
        <v>9</v>
      </c>
      <c r="B4433" s="11"/>
      <c r="E4433" s="12" t="s">
        <v>27</v>
      </c>
      <c r="F4433" s="9"/>
    </row>
    <row r="4434" spans="1:6" x14ac:dyDescent="0.25">
      <c r="A4434" s="10" t="s">
        <v>11</v>
      </c>
      <c r="B4434" s="13"/>
      <c r="E4434" s="12" t="s">
        <v>26</v>
      </c>
      <c r="F4434" s="9"/>
    </row>
    <row r="4435" spans="1:6" x14ac:dyDescent="0.25">
      <c r="A4435" s="10" t="s">
        <v>13</v>
      </c>
      <c r="B4435" s="18"/>
      <c r="E4435" s="12" t="s">
        <v>28</v>
      </c>
      <c r="F4435" s="9"/>
    </row>
    <row r="4436" spans="1:6" ht="15.75" thickBot="1" x14ac:dyDescent="0.3">
      <c r="A4436" s="10" t="s">
        <v>14</v>
      </c>
      <c r="B4436" s="18"/>
      <c r="E4436" s="14" t="s">
        <v>30</v>
      </c>
      <c r="F4436" s="15"/>
    </row>
    <row r="4437" spans="1:6" x14ac:dyDescent="0.25">
      <c r="A4437" s="10" t="s">
        <v>15</v>
      </c>
      <c r="B4437" s="18"/>
      <c r="E4437" s="2"/>
    </row>
    <row r="4438" spans="1:6" ht="15.75" thickBot="1" x14ac:dyDescent="0.3">
      <c r="A4438" s="16" t="s">
        <v>16</v>
      </c>
      <c r="B4438" s="19"/>
      <c r="E4438" s="2"/>
    </row>
    <row r="4439" spans="1:6" ht="15.75" thickBot="1" x14ac:dyDescent="0.3"/>
    <row r="4440" spans="1:6" ht="15.75" thickBot="1" x14ac:dyDescent="0.3">
      <c r="B4440" s="4" t="str">
        <f>"Pic #" &amp; SUBSTITUTE(B4426,"Pic #","")+1</f>
        <v>Pic #317</v>
      </c>
      <c r="F4440" s="5" t="str">
        <f>B4440</f>
        <v>Pic #317</v>
      </c>
    </row>
    <row r="4441" spans="1:6" ht="178.5" customHeight="1" thickBot="1" x14ac:dyDescent="0.3">
      <c r="B4441" s="6"/>
      <c r="F4441" s="7"/>
    </row>
    <row r="4442" spans="1:6" x14ac:dyDescent="0.25">
      <c r="A4442" s="26" t="s">
        <v>3</v>
      </c>
      <c r="B4442" s="28"/>
      <c r="E4442" s="30" t="s">
        <v>4</v>
      </c>
      <c r="F4442" s="32"/>
    </row>
    <row r="4443" spans="1:6" ht="15.75" thickBot="1" x14ac:dyDescent="0.3">
      <c r="A4443" s="27"/>
      <c r="B4443" s="29"/>
      <c r="E4443" s="31"/>
      <c r="F4443" s="33"/>
    </row>
    <row r="4444" spans="1:6" x14ac:dyDescent="0.25">
      <c r="A4444" s="23" t="s">
        <v>5</v>
      </c>
      <c r="B4444" s="17"/>
      <c r="E4444" s="12" t="s">
        <v>8</v>
      </c>
      <c r="F4444" s="9"/>
    </row>
    <row r="4445" spans="1:6" x14ac:dyDescent="0.25">
      <c r="A4445" s="10" t="s">
        <v>6</v>
      </c>
      <c r="B4445" s="11"/>
      <c r="E4445" s="12" t="s">
        <v>10</v>
      </c>
      <c r="F4445" s="9"/>
    </row>
    <row r="4446" spans="1:6" x14ac:dyDescent="0.25">
      <c r="A4446" s="10" t="s">
        <v>7</v>
      </c>
      <c r="B4446" s="11"/>
      <c r="E4446" s="12" t="s">
        <v>12</v>
      </c>
      <c r="F4446" s="13"/>
    </row>
    <row r="4447" spans="1:6" x14ac:dyDescent="0.25">
      <c r="A4447" s="10" t="s">
        <v>9</v>
      </c>
      <c r="B4447" s="11"/>
      <c r="E4447" s="12" t="s">
        <v>27</v>
      </c>
      <c r="F4447" s="9"/>
    </row>
    <row r="4448" spans="1:6" x14ac:dyDescent="0.25">
      <c r="A4448" s="10" t="s">
        <v>11</v>
      </c>
      <c r="B4448" s="13"/>
      <c r="E4448" s="12" t="s">
        <v>26</v>
      </c>
      <c r="F4448" s="9"/>
    </row>
    <row r="4449" spans="1:6" x14ac:dyDescent="0.25">
      <c r="A4449" s="10" t="s">
        <v>13</v>
      </c>
      <c r="B4449" s="18"/>
      <c r="E4449" s="12" t="s">
        <v>28</v>
      </c>
      <c r="F4449" s="9"/>
    </row>
    <row r="4450" spans="1:6" ht="15.75" thickBot="1" x14ac:dyDescent="0.3">
      <c r="A4450" s="10" t="s">
        <v>14</v>
      </c>
      <c r="B4450" s="18"/>
      <c r="E4450" s="14" t="s">
        <v>30</v>
      </c>
      <c r="F4450" s="15"/>
    </row>
    <row r="4451" spans="1:6" x14ac:dyDescent="0.25">
      <c r="A4451" s="10" t="s">
        <v>15</v>
      </c>
      <c r="B4451" s="18"/>
      <c r="E4451" s="2"/>
    </row>
    <row r="4452" spans="1:6" ht="15.75" thickBot="1" x14ac:dyDescent="0.3">
      <c r="A4452" s="16" t="s">
        <v>16</v>
      </c>
      <c r="B4452" s="19"/>
      <c r="E4452" s="2"/>
    </row>
    <row r="4453" spans="1:6" ht="15.75" thickBot="1" x14ac:dyDescent="0.3"/>
    <row r="4454" spans="1:6" ht="15.75" thickBot="1" x14ac:dyDescent="0.3">
      <c r="B4454" s="4" t="str">
        <f>"Pic #" &amp; SUBSTITUTE(B4440,"Pic #","")+1</f>
        <v>Pic #318</v>
      </c>
      <c r="F4454" s="5" t="str">
        <f>B4454</f>
        <v>Pic #318</v>
      </c>
    </row>
    <row r="4455" spans="1:6" ht="178.5" customHeight="1" thickBot="1" x14ac:dyDescent="0.3">
      <c r="B4455" s="6"/>
      <c r="F4455" s="7"/>
    </row>
    <row r="4456" spans="1:6" x14ac:dyDescent="0.25">
      <c r="A4456" s="26" t="s">
        <v>3</v>
      </c>
      <c r="B4456" s="28"/>
      <c r="E4456" s="30" t="s">
        <v>4</v>
      </c>
      <c r="F4456" s="32"/>
    </row>
    <row r="4457" spans="1:6" ht="15.75" thickBot="1" x14ac:dyDescent="0.3">
      <c r="A4457" s="27"/>
      <c r="B4457" s="29"/>
      <c r="E4457" s="31"/>
      <c r="F4457" s="33"/>
    </row>
    <row r="4458" spans="1:6" x14ac:dyDescent="0.25">
      <c r="A4458" s="23" t="s">
        <v>5</v>
      </c>
      <c r="B4458" s="17"/>
      <c r="E4458" s="12" t="s">
        <v>8</v>
      </c>
      <c r="F4458" s="9"/>
    </row>
    <row r="4459" spans="1:6" x14ac:dyDescent="0.25">
      <c r="A4459" s="10" t="s">
        <v>6</v>
      </c>
      <c r="B4459" s="11"/>
      <c r="E4459" s="12" t="s">
        <v>10</v>
      </c>
      <c r="F4459" s="9"/>
    </row>
    <row r="4460" spans="1:6" x14ac:dyDescent="0.25">
      <c r="A4460" s="10" t="s">
        <v>7</v>
      </c>
      <c r="B4460" s="11"/>
      <c r="E4460" s="12" t="s">
        <v>12</v>
      </c>
      <c r="F4460" s="13"/>
    </row>
    <row r="4461" spans="1:6" x14ac:dyDescent="0.25">
      <c r="A4461" s="10" t="s">
        <v>9</v>
      </c>
      <c r="B4461" s="11"/>
      <c r="E4461" s="12" t="s">
        <v>27</v>
      </c>
      <c r="F4461" s="9"/>
    </row>
    <row r="4462" spans="1:6" x14ac:dyDescent="0.25">
      <c r="A4462" s="10" t="s">
        <v>11</v>
      </c>
      <c r="B4462" s="13"/>
      <c r="E4462" s="12" t="s">
        <v>26</v>
      </c>
      <c r="F4462" s="9"/>
    </row>
    <row r="4463" spans="1:6" x14ac:dyDescent="0.25">
      <c r="A4463" s="10" t="s">
        <v>13</v>
      </c>
      <c r="B4463" s="18"/>
      <c r="E4463" s="12" t="s">
        <v>28</v>
      </c>
      <c r="F4463" s="9"/>
    </row>
    <row r="4464" spans="1:6" ht="15.75" thickBot="1" x14ac:dyDescent="0.3">
      <c r="A4464" s="10" t="s">
        <v>14</v>
      </c>
      <c r="B4464" s="18"/>
      <c r="E4464" s="14" t="s">
        <v>30</v>
      </c>
      <c r="F4464" s="15"/>
    </row>
    <row r="4465" spans="1:6" x14ac:dyDescent="0.25">
      <c r="A4465" s="10" t="s">
        <v>15</v>
      </c>
      <c r="B4465" s="18"/>
      <c r="E4465" s="2"/>
    </row>
    <row r="4466" spans="1:6" ht="15.75" thickBot="1" x14ac:dyDescent="0.3">
      <c r="A4466" s="16" t="s">
        <v>16</v>
      </c>
      <c r="B4466" s="19"/>
      <c r="E4466" s="2"/>
    </row>
    <row r="4467" spans="1:6" ht="15.75" thickBot="1" x14ac:dyDescent="0.3"/>
    <row r="4468" spans="1:6" ht="15.75" thickBot="1" x14ac:dyDescent="0.3">
      <c r="B4468" s="4" t="str">
        <f>"Pic #" &amp; SUBSTITUTE(B4454,"Pic #","")+1</f>
        <v>Pic #319</v>
      </c>
      <c r="F4468" s="5" t="str">
        <f>B4468</f>
        <v>Pic #319</v>
      </c>
    </row>
    <row r="4469" spans="1:6" ht="178.5" customHeight="1" thickBot="1" x14ac:dyDescent="0.3">
      <c r="B4469" s="6"/>
      <c r="F4469" s="7"/>
    </row>
    <row r="4470" spans="1:6" x14ac:dyDescent="0.25">
      <c r="A4470" s="26" t="s">
        <v>3</v>
      </c>
      <c r="B4470" s="28"/>
      <c r="E4470" s="30" t="s">
        <v>4</v>
      </c>
      <c r="F4470" s="32"/>
    </row>
    <row r="4471" spans="1:6" ht="15.75" thickBot="1" x14ac:dyDescent="0.3">
      <c r="A4471" s="27"/>
      <c r="B4471" s="29"/>
      <c r="E4471" s="31"/>
      <c r="F4471" s="33"/>
    </row>
    <row r="4472" spans="1:6" x14ac:dyDescent="0.25">
      <c r="A4472" s="23" t="s">
        <v>5</v>
      </c>
      <c r="B4472" s="17"/>
      <c r="E4472" s="12" t="s">
        <v>8</v>
      </c>
      <c r="F4472" s="9"/>
    </row>
    <row r="4473" spans="1:6" x14ac:dyDescent="0.25">
      <c r="A4473" s="10" t="s">
        <v>6</v>
      </c>
      <c r="B4473" s="11"/>
      <c r="E4473" s="12" t="s">
        <v>10</v>
      </c>
      <c r="F4473" s="9"/>
    </row>
    <row r="4474" spans="1:6" x14ac:dyDescent="0.25">
      <c r="A4474" s="10" t="s">
        <v>7</v>
      </c>
      <c r="B4474" s="11"/>
      <c r="E4474" s="12" t="s">
        <v>12</v>
      </c>
      <c r="F4474" s="13"/>
    </row>
    <row r="4475" spans="1:6" x14ac:dyDescent="0.25">
      <c r="A4475" s="10" t="s">
        <v>9</v>
      </c>
      <c r="B4475" s="11"/>
      <c r="E4475" s="12" t="s">
        <v>27</v>
      </c>
      <c r="F4475" s="9"/>
    </row>
    <row r="4476" spans="1:6" x14ac:dyDescent="0.25">
      <c r="A4476" s="10" t="s">
        <v>11</v>
      </c>
      <c r="B4476" s="13"/>
      <c r="E4476" s="12" t="s">
        <v>26</v>
      </c>
      <c r="F4476" s="9"/>
    </row>
    <row r="4477" spans="1:6" x14ac:dyDescent="0.25">
      <c r="A4477" s="10" t="s">
        <v>13</v>
      </c>
      <c r="B4477" s="18"/>
      <c r="E4477" s="12" t="s">
        <v>28</v>
      </c>
      <c r="F4477" s="9"/>
    </row>
    <row r="4478" spans="1:6" ht="15.75" thickBot="1" x14ac:dyDescent="0.3">
      <c r="A4478" s="10" t="s">
        <v>14</v>
      </c>
      <c r="B4478" s="18"/>
      <c r="E4478" s="14" t="s">
        <v>30</v>
      </c>
      <c r="F4478" s="15"/>
    </row>
    <row r="4479" spans="1:6" x14ac:dyDescent="0.25">
      <c r="A4479" s="10" t="s">
        <v>15</v>
      </c>
      <c r="B4479" s="18"/>
      <c r="E4479" s="2"/>
    </row>
    <row r="4480" spans="1:6" ht="15.75" thickBot="1" x14ac:dyDescent="0.3">
      <c r="A4480" s="16" t="s">
        <v>16</v>
      </c>
      <c r="B4480" s="19"/>
      <c r="E4480" s="2"/>
    </row>
    <row r="4481" spans="1:6" ht="15.75" thickBot="1" x14ac:dyDescent="0.3"/>
    <row r="4482" spans="1:6" ht="15.75" thickBot="1" x14ac:dyDescent="0.3">
      <c r="B4482" s="4" t="str">
        <f>"Pic #" &amp; SUBSTITUTE(B4468,"Pic #","")+1</f>
        <v>Pic #320</v>
      </c>
      <c r="F4482" s="5" t="str">
        <f>B4482</f>
        <v>Pic #320</v>
      </c>
    </row>
    <row r="4483" spans="1:6" ht="178.5" customHeight="1" thickBot="1" x14ac:dyDescent="0.3">
      <c r="B4483" s="6"/>
      <c r="F4483" s="7"/>
    </row>
    <row r="4484" spans="1:6" x14ac:dyDescent="0.25">
      <c r="A4484" s="26" t="s">
        <v>3</v>
      </c>
      <c r="B4484" s="28"/>
      <c r="E4484" s="30" t="s">
        <v>4</v>
      </c>
      <c r="F4484" s="32"/>
    </row>
    <row r="4485" spans="1:6" ht="15.75" thickBot="1" x14ac:dyDescent="0.3">
      <c r="A4485" s="27"/>
      <c r="B4485" s="29"/>
      <c r="E4485" s="31"/>
      <c r="F4485" s="33"/>
    </row>
    <row r="4486" spans="1:6" x14ac:dyDescent="0.25">
      <c r="A4486" s="23" t="s">
        <v>5</v>
      </c>
      <c r="B4486" s="17"/>
      <c r="E4486" s="12" t="s">
        <v>8</v>
      </c>
      <c r="F4486" s="9"/>
    </row>
    <row r="4487" spans="1:6" x14ac:dyDescent="0.25">
      <c r="A4487" s="10" t="s">
        <v>6</v>
      </c>
      <c r="B4487" s="11"/>
      <c r="E4487" s="12" t="s">
        <v>10</v>
      </c>
      <c r="F4487" s="9"/>
    </row>
    <row r="4488" spans="1:6" x14ac:dyDescent="0.25">
      <c r="A4488" s="10" t="s">
        <v>7</v>
      </c>
      <c r="B4488" s="11"/>
      <c r="E4488" s="12" t="s">
        <v>12</v>
      </c>
      <c r="F4488" s="13"/>
    </row>
    <row r="4489" spans="1:6" x14ac:dyDescent="0.25">
      <c r="A4489" s="10" t="s">
        <v>9</v>
      </c>
      <c r="B4489" s="11"/>
      <c r="E4489" s="12" t="s">
        <v>27</v>
      </c>
      <c r="F4489" s="9"/>
    </row>
    <row r="4490" spans="1:6" x14ac:dyDescent="0.25">
      <c r="A4490" s="10" t="s">
        <v>11</v>
      </c>
      <c r="B4490" s="13"/>
      <c r="E4490" s="12" t="s">
        <v>26</v>
      </c>
      <c r="F4490" s="9"/>
    </row>
    <row r="4491" spans="1:6" x14ac:dyDescent="0.25">
      <c r="A4491" s="10" t="s">
        <v>13</v>
      </c>
      <c r="B4491" s="18"/>
      <c r="E4491" s="12" t="s">
        <v>28</v>
      </c>
      <c r="F4491" s="9"/>
    </row>
    <row r="4492" spans="1:6" ht="15.75" thickBot="1" x14ac:dyDescent="0.3">
      <c r="A4492" s="10" t="s">
        <v>14</v>
      </c>
      <c r="B4492" s="18"/>
      <c r="E4492" s="14" t="s">
        <v>30</v>
      </c>
      <c r="F4492" s="15"/>
    </row>
    <row r="4493" spans="1:6" x14ac:dyDescent="0.25">
      <c r="A4493" s="10" t="s">
        <v>15</v>
      </c>
      <c r="B4493" s="18"/>
      <c r="E4493" s="2"/>
    </row>
    <row r="4494" spans="1:6" ht="15.75" thickBot="1" x14ac:dyDescent="0.3">
      <c r="A4494" s="16" t="s">
        <v>16</v>
      </c>
      <c r="B4494" s="19"/>
      <c r="E4494" s="2"/>
    </row>
    <row r="4495" spans="1:6" ht="15.75" thickBot="1" x14ac:dyDescent="0.3"/>
    <row r="4496" spans="1:6" ht="15.75" thickBot="1" x14ac:dyDescent="0.3">
      <c r="B4496" s="4" t="str">
        <f>"Pic #" &amp; SUBSTITUTE(B4482,"Pic #","")+1</f>
        <v>Pic #321</v>
      </c>
      <c r="F4496" s="5" t="str">
        <f>B4496</f>
        <v>Pic #321</v>
      </c>
    </row>
    <row r="4497" spans="1:6" ht="178.5" customHeight="1" thickBot="1" x14ac:dyDescent="0.3">
      <c r="B4497" s="6"/>
      <c r="F4497" s="7"/>
    </row>
    <row r="4498" spans="1:6" x14ac:dyDescent="0.25">
      <c r="A4498" s="26" t="s">
        <v>3</v>
      </c>
      <c r="B4498" s="28"/>
      <c r="E4498" s="30" t="s">
        <v>4</v>
      </c>
      <c r="F4498" s="32"/>
    </row>
    <row r="4499" spans="1:6" ht="15.75" thickBot="1" x14ac:dyDescent="0.3">
      <c r="A4499" s="27"/>
      <c r="B4499" s="29"/>
      <c r="E4499" s="31"/>
      <c r="F4499" s="33"/>
    </row>
    <row r="4500" spans="1:6" x14ac:dyDescent="0.25">
      <c r="A4500" s="23" t="s">
        <v>5</v>
      </c>
      <c r="B4500" s="17"/>
      <c r="E4500" s="12" t="s">
        <v>8</v>
      </c>
      <c r="F4500" s="9"/>
    </row>
    <row r="4501" spans="1:6" x14ac:dyDescent="0.25">
      <c r="A4501" s="10" t="s">
        <v>6</v>
      </c>
      <c r="B4501" s="11"/>
      <c r="E4501" s="12" t="s">
        <v>10</v>
      </c>
      <c r="F4501" s="9"/>
    </row>
    <row r="4502" spans="1:6" x14ac:dyDescent="0.25">
      <c r="A4502" s="10" t="s">
        <v>7</v>
      </c>
      <c r="B4502" s="11"/>
      <c r="E4502" s="12" t="s">
        <v>12</v>
      </c>
      <c r="F4502" s="13"/>
    </row>
    <row r="4503" spans="1:6" x14ac:dyDescent="0.25">
      <c r="A4503" s="10" t="s">
        <v>9</v>
      </c>
      <c r="B4503" s="11"/>
      <c r="E4503" s="12" t="s">
        <v>27</v>
      </c>
      <c r="F4503" s="9"/>
    </row>
    <row r="4504" spans="1:6" x14ac:dyDescent="0.25">
      <c r="A4504" s="10" t="s">
        <v>11</v>
      </c>
      <c r="B4504" s="13"/>
      <c r="E4504" s="12" t="s">
        <v>26</v>
      </c>
      <c r="F4504" s="9"/>
    </row>
    <row r="4505" spans="1:6" x14ac:dyDescent="0.25">
      <c r="A4505" s="10" t="s">
        <v>13</v>
      </c>
      <c r="B4505" s="18"/>
      <c r="E4505" s="12" t="s">
        <v>28</v>
      </c>
      <c r="F4505" s="9"/>
    </row>
    <row r="4506" spans="1:6" ht="15.75" thickBot="1" x14ac:dyDescent="0.3">
      <c r="A4506" s="10" t="s">
        <v>14</v>
      </c>
      <c r="B4506" s="18"/>
      <c r="E4506" s="14" t="s">
        <v>30</v>
      </c>
      <c r="F4506" s="15"/>
    </row>
    <row r="4507" spans="1:6" x14ac:dyDescent="0.25">
      <c r="A4507" s="10" t="s">
        <v>15</v>
      </c>
      <c r="B4507" s="18"/>
      <c r="E4507" s="2"/>
    </row>
    <row r="4508" spans="1:6" ht="15.75" thickBot="1" x14ac:dyDescent="0.3">
      <c r="A4508" s="16" t="s">
        <v>16</v>
      </c>
      <c r="B4508" s="19"/>
      <c r="E4508" s="2"/>
    </row>
    <row r="4509" spans="1:6" ht="15.75" thickBot="1" x14ac:dyDescent="0.3"/>
    <row r="4510" spans="1:6" ht="15.75" thickBot="1" x14ac:dyDescent="0.3">
      <c r="B4510" s="4" t="str">
        <f>"Pic #" &amp; SUBSTITUTE(B4496,"Pic #","")+1</f>
        <v>Pic #322</v>
      </c>
      <c r="F4510" s="5" t="str">
        <f>B4510</f>
        <v>Pic #322</v>
      </c>
    </row>
    <row r="4511" spans="1:6" ht="178.5" customHeight="1" thickBot="1" x14ac:dyDescent="0.3">
      <c r="B4511" s="6"/>
      <c r="F4511" s="7"/>
    </row>
    <row r="4512" spans="1:6" x14ac:dyDescent="0.25">
      <c r="A4512" s="26" t="s">
        <v>3</v>
      </c>
      <c r="B4512" s="28"/>
      <c r="E4512" s="30" t="s">
        <v>4</v>
      </c>
      <c r="F4512" s="32"/>
    </row>
    <row r="4513" spans="1:6" ht="15.75" thickBot="1" x14ac:dyDescent="0.3">
      <c r="A4513" s="27"/>
      <c r="B4513" s="29"/>
      <c r="E4513" s="31"/>
      <c r="F4513" s="33"/>
    </row>
    <row r="4514" spans="1:6" x14ac:dyDescent="0.25">
      <c r="A4514" s="23" t="s">
        <v>5</v>
      </c>
      <c r="B4514" s="17"/>
      <c r="E4514" s="12" t="s">
        <v>8</v>
      </c>
      <c r="F4514" s="9"/>
    </row>
    <row r="4515" spans="1:6" x14ac:dyDescent="0.25">
      <c r="A4515" s="10" t="s">
        <v>6</v>
      </c>
      <c r="B4515" s="11"/>
      <c r="E4515" s="12" t="s">
        <v>10</v>
      </c>
      <c r="F4515" s="9"/>
    </row>
    <row r="4516" spans="1:6" x14ac:dyDescent="0.25">
      <c r="A4516" s="10" t="s">
        <v>7</v>
      </c>
      <c r="B4516" s="11"/>
      <c r="E4516" s="12" t="s">
        <v>12</v>
      </c>
      <c r="F4516" s="13"/>
    </row>
    <row r="4517" spans="1:6" x14ac:dyDescent="0.25">
      <c r="A4517" s="10" t="s">
        <v>9</v>
      </c>
      <c r="B4517" s="11"/>
      <c r="E4517" s="12" t="s">
        <v>27</v>
      </c>
      <c r="F4517" s="9"/>
    </row>
    <row r="4518" spans="1:6" x14ac:dyDescent="0.25">
      <c r="A4518" s="10" t="s">
        <v>11</v>
      </c>
      <c r="B4518" s="13"/>
      <c r="E4518" s="12" t="s">
        <v>26</v>
      </c>
      <c r="F4518" s="9"/>
    </row>
    <row r="4519" spans="1:6" x14ac:dyDescent="0.25">
      <c r="A4519" s="10" t="s">
        <v>13</v>
      </c>
      <c r="B4519" s="18"/>
      <c r="E4519" s="12" t="s">
        <v>28</v>
      </c>
      <c r="F4519" s="9"/>
    </row>
    <row r="4520" spans="1:6" ht="15.75" thickBot="1" x14ac:dyDescent="0.3">
      <c r="A4520" s="10" t="s">
        <v>14</v>
      </c>
      <c r="B4520" s="18"/>
      <c r="E4520" s="14" t="s">
        <v>30</v>
      </c>
      <c r="F4520" s="15"/>
    </row>
    <row r="4521" spans="1:6" x14ac:dyDescent="0.25">
      <c r="A4521" s="10" t="s">
        <v>15</v>
      </c>
      <c r="B4521" s="18"/>
      <c r="E4521" s="2"/>
    </row>
    <row r="4522" spans="1:6" ht="15.75" thickBot="1" x14ac:dyDescent="0.3">
      <c r="A4522" s="16" t="s">
        <v>16</v>
      </c>
      <c r="B4522" s="19"/>
      <c r="E4522" s="2"/>
    </row>
    <row r="4523" spans="1:6" ht="15.75" thickBot="1" x14ac:dyDescent="0.3"/>
    <row r="4524" spans="1:6" ht="15.75" thickBot="1" x14ac:dyDescent="0.3">
      <c r="B4524" s="4" t="str">
        <f>"Pic #" &amp; SUBSTITUTE(B4510,"Pic #","")+1</f>
        <v>Pic #323</v>
      </c>
      <c r="F4524" s="5" t="str">
        <f>B4524</f>
        <v>Pic #323</v>
      </c>
    </row>
    <row r="4525" spans="1:6" ht="178.5" customHeight="1" thickBot="1" x14ac:dyDescent="0.3">
      <c r="B4525" s="6"/>
      <c r="F4525" s="7"/>
    </row>
    <row r="4526" spans="1:6" x14ac:dyDescent="0.25">
      <c r="A4526" s="26" t="s">
        <v>3</v>
      </c>
      <c r="B4526" s="28"/>
      <c r="E4526" s="30" t="s">
        <v>4</v>
      </c>
      <c r="F4526" s="32"/>
    </row>
    <row r="4527" spans="1:6" ht="15.75" thickBot="1" x14ac:dyDescent="0.3">
      <c r="A4527" s="27"/>
      <c r="B4527" s="29"/>
      <c r="E4527" s="31"/>
      <c r="F4527" s="33"/>
    </row>
    <row r="4528" spans="1:6" x14ac:dyDescent="0.25">
      <c r="A4528" s="23" t="s">
        <v>5</v>
      </c>
      <c r="B4528" s="17"/>
      <c r="E4528" s="12" t="s">
        <v>8</v>
      </c>
      <c r="F4528" s="9"/>
    </row>
    <row r="4529" spans="1:6" x14ac:dyDescent="0.25">
      <c r="A4529" s="10" t="s">
        <v>6</v>
      </c>
      <c r="B4529" s="11"/>
      <c r="E4529" s="12" t="s">
        <v>10</v>
      </c>
      <c r="F4529" s="9"/>
    </row>
    <row r="4530" spans="1:6" x14ac:dyDescent="0.25">
      <c r="A4530" s="10" t="s">
        <v>7</v>
      </c>
      <c r="B4530" s="11"/>
      <c r="E4530" s="12" t="s">
        <v>12</v>
      </c>
      <c r="F4530" s="13"/>
    </row>
    <row r="4531" spans="1:6" x14ac:dyDescent="0.25">
      <c r="A4531" s="10" t="s">
        <v>9</v>
      </c>
      <c r="B4531" s="11"/>
      <c r="E4531" s="12" t="s">
        <v>27</v>
      </c>
      <c r="F4531" s="9"/>
    </row>
    <row r="4532" spans="1:6" x14ac:dyDescent="0.25">
      <c r="A4532" s="10" t="s">
        <v>11</v>
      </c>
      <c r="B4532" s="13"/>
      <c r="E4532" s="12" t="s">
        <v>26</v>
      </c>
      <c r="F4532" s="9"/>
    </row>
    <row r="4533" spans="1:6" x14ac:dyDescent="0.25">
      <c r="A4533" s="10" t="s">
        <v>13</v>
      </c>
      <c r="B4533" s="18"/>
      <c r="E4533" s="12" t="s">
        <v>28</v>
      </c>
      <c r="F4533" s="9"/>
    </row>
    <row r="4534" spans="1:6" ht="15.75" thickBot="1" x14ac:dyDescent="0.3">
      <c r="A4534" s="10" t="s">
        <v>14</v>
      </c>
      <c r="B4534" s="18"/>
      <c r="E4534" s="14" t="s">
        <v>30</v>
      </c>
      <c r="F4534" s="15"/>
    </row>
    <row r="4535" spans="1:6" x14ac:dyDescent="0.25">
      <c r="A4535" s="10" t="s">
        <v>15</v>
      </c>
      <c r="B4535" s="18"/>
      <c r="E4535" s="2"/>
    </row>
    <row r="4536" spans="1:6" ht="15.75" thickBot="1" x14ac:dyDescent="0.3">
      <c r="A4536" s="16" t="s">
        <v>16</v>
      </c>
      <c r="B4536" s="19"/>
      <c r="E4536" s="2"/>
    </row>
    <row r="4537" spans="1:6" ht="15.75" thickBot="1" x14ac:dyDescent="0.3"/>
    <row r="4538" spans="1:6" ht="15.75" thickBot="1" x14ac:dyDescent="0.3">
      <c r="B4538" s="4" t="str">
        <f>"Pic #" &amp; SUBSTITUTE(B4524,"Pic #","")+1</f>
        <v>Pic #324</v>
      </c>
      <c r="F4538" s="5" t="str">
        <f>B4538</f>
        <v>Pic #324</v>
      </c>
    </row>
    <row r="4539" spans="1:6" ht="178.5" customHeight="1" thickBot="1" x14ac:dyDescent="0.3">
      <c r="B4539" s="6"/>
      <c r="F4539" s="7"/>
    </row>
    <row r="4540" spans="1:6" x14ac:dyDescent="0.25">
      <c r="A4540" s="26" t="s">
        <v>3</v>
      </c>
      <c r="B4540" s="28"/>
      <c r="E4540" s="30" t="s">
        <v>4</v>
      </c>
      <c r="F4540" s="32"/>
    </row>
    <row r="4541" spans="1:6" ht="15.75" thickBot="1" x14ac:dyDescent="0.3">
      <c r="A4541" s="27"/>
      <c r="B4541" s="29"/>
      <c r="E4541" s="31"/>
      <c r="F4541" s="33"/>
    </row>
    <row r="4542" spans="1:6" x14ac:dyDescent="0.25">
      <c r="A4542" s="23" t="s">
        <v>5</v>
      </c>
      <c r="B4542" s="17"/>
      <c r="E4542" s="12" t="s">
        <v>8</v>
      </c>
      <c r="F4542" s="9"/>
    </row>
    <row r="4543" spans="1:6" x14ac:dyDescent="0.25">
      <c r="A4543" s="10" t="s">
        <v>6</v>
      </c>
      <c r="B4543" s="11"/>
      <c r="E4543" s="12" t="s">
        <v>10</v>
      </c>
      <c r="F4543" s="9"/>
    </row>
    <row r="4544" spans="1:6" x14ac:dyDescent="0.25">
      <c r="A4544" s="10" t="s">
        <v>7</v>
      </c>
      <c r="B4544" s="11"/>
      <c r="E4544" s="12" t="s">
        <v>12</v>
      </c>
      <c r="F4544" s="13"/>
    </row>
    <row r="4545" spans="1:6" x14ac:dyDescent="0.25">
      <c r="A4545" s="10" t="s">
        <v>9</v>
      </c>
      <c r="B4545" s="11"/>
      <c r="E4545" s="12" t="s">
        <v>27</v>
      </c>
      <c r="F4545" s="9"/>
    </row>
    <row r="4546" spans="1:6" x14ac:dyDescent="0.25">
      <c r="A4546" s="10" t="s">
        <v>11</v>
      </c>
      <c r="B4546" s="13"/>
      <c r="E4546" s="12" t="s">
        <v>26</v>
      </c>
      <c r="F4546" s="9"/>
    </row>
    <row r="4547" spans="1:6" x14ac:dyDescent="0.25">
      <c r="A4547" s="10" t="s">
        <v>13</v>
      </c>
      <c r="B4547" s="18"/>
      <c r="E4547" s="12" t="s">
        <v>28</v>
      </c>
      <c r="F4547" s="9"/>
    </row>
    <row r="4548" spans="1:6" ht="15.75" thickBot="1" x14ac:dyDescent="0.3">
      <c r="A4548" s="10" t="s">
        <v>14</v>
      </c>
      <c r="B4548" s="18"/>
      <c r="E4548" s="14" t="s">
        <v>30</v>
      </c>
      <c r="F4548" s="15"/>
    </row>
    <row r="4549" spans="1:6" x14ac:dyDescent="0.25">
      <c r="A4549" s="10" t="s">
        <v>15</v>
      </c>
      <c r="B4549" s="18"/>
      <c r="E4549" s="2"/>
    </row>
    <row r="4550" spans="1:6" ht="15.75" thickBot="1" x14ac:dyDescent="0.3">
      <c r="A4550" s="16" t="s">
        <v>16</v>
      </c>
      <c r="B4550" s="19"/>
      <c r="E4550" s="2"/>
    </row>
    <row r="4551" spans="1:6" ht="15.75" thickBot="1" x14ac:dyDescent="0.3"/>
    <row r="4552" spans="1:6" ht="15.75" thickBot="1" x14ac:dyDescent="0.3">
      <c r="B4552" s="4" t="str">
        <f>"Pic #" &amp; SUBSTITUTE(B4538,"Pic #","")+1</f>
        <v>Pic #325</v>
      </c>
      <c r="F4552" s="5" t="str">
        <f>B4552</f>
        <v>Pic #325</v>
      </c>
    </row>
    <row r="4553" spans="1:6" ht="178.5" customHeight="1" thickBot="1" x14ac:dyDescent="0.3">
      <c r="B4553" s="6"/>
      <c r="F4553" s="7"/>
    </row>
    <row r="4554" spans="1:6" x14ac:dyDescent="0.25">
      <c r="A4554" s="26" t="s">
        <v>3</v>
      </c>
      <c r="B4554" s="28"/>
      <c r="E4554" s="30" t="s">
        <v>4</v>
      </c>
      <c r="F4554" s="32"/>
    </row>
    <row r="4555" spans="1:6" ht="15.75" thickBot="1" x14ac:dyDescent="0.3">
      <c r="A4555" s="27"/>
      <c r="B4555" s="29"/>
      <c r="E4555" s="31"/>
      <c r="F4555" s="33"/>
    </row>
    <row r="4556" spans="1:6" x14ac:dyDescent="0.25">
      <c r="A4556" s="23" t="s">
        <v>5</v>
      </c>
      <c r="B4556" s="17"/>
      <c r="E4556" s="12" t="s">
        <v>8</v>
      </c>
      <c r="F4556" s="9"/>
    </row>
    <row r="4557" spans="1:6" x14ac:dyDescent="0.25">
      <c r="A4557" s="10" t="s">
        <v>6</v>
      </c>
      <c r="B4557" s="11"/>
      <c r="E4557" s="12" t="s">
        <v>10</v>
      </c>
      <c r="F4557" s="9"/>
    </row>
    <row r="4558" spans="1:6" x14ac:dyDescent="0.25">
      <c r="A4558" s="10" t="s">
        <v>7</v>
      </c>
      <c r="B4558" s="11"/>
      <c r="E4558" s="12" t="s">
        <v>12</v>
      </c>
      <c r="F4558" s="13"/>
    </row>
    <row r="4559" spans="1:6" x14ac:dyDescent="0.25">
      <c r="A4559" s="10" t="s">
        <v>9</v>
      </c>
      <c r="B4559" s="11"/>
      <c r="E4559" s="12" t="s">
        <v>27</v>
      </c>
      <c r="F4559" s="9"/>
    </row>
    <row r="4560" spans="1:6" x14ac:dyDescent="0.25">
      <c r="A4560" s="10" t="s">
        <v>11</v>
      </c>
      <c r="B4560" s="13"/>
      <c r="E4560" s="12" t="s">
        <v>26</v>
      </c>
      <c r="F4560" s="9"/>
    </row>
    <row r="4561" spans="1:6" x14ac:dyDescent="0.25">
      <c r="A4561" s="10" t="s">
        <v>13</v>
      </c>
      <c r="B4561" s="18"/>
      <c r="E4561" s="12" t="s">
        <v>28</v>
      </c>
      <c r="F4561" s="9"/>
    </row>
    <row r="4562" spans="1:6" ht="15.75" thickBot="1" x14ac:dyDescent="0.3">
      <c r="A4562" s="10" t="s">
        <v>14</v>
      </c>
      <c r="B4562" s="18"/>
      <c r="E4562" s="14" t="s">
        <v>30</v>
      </c>
      <c r="F4562" s="15"/>
    </row>
    <row r="4563" spans="1:6" x14ac:dyDescent="0.25">
      <c r="A4563" s="10" t="s">
        <v>15</v>
      </c>
      <c r="B4563" s="18"/>
      <c r="E4563" s="2"/>
    </row>
    <row r="4564" spans="1:6" ht="15.75" thickBot="1" x14ac:dyDescent="0.3">
      <c r="A4564" s="16" t="s">
        <v>16</v>
      </c>
      <c r="B4564" s="19"/>
      <c r="E4564" s="2"/>
    </row>
    <row r="4565" spans="1:6" ht="15.75" thickBot="1" x14ac:dyDescent="0.3"/>
    <row r="4566" spans="1:6" ht="15.75" thickBot="1" x14ac:dyDescent="0.3">
      <c r="B4566" s="4" t="str">
        <f>"Pic #" &amp; SUBSTITUTE(B4552,"Pic #","")+1</f>
        <v>Pic #326</v>
      </c>
      <c r="F4566" s="5" t="str">
        <f>B4566</f>
        <v>Pic #326</v>
      </c>
    </row>
    <row r="4567" spans="1:6" ht="178.5" customHeight="1" thickBot="1" x14ac:dyDescent="0.3">
      <c r="B4567" s="6"/>
      <c r="F4567" s="7"/>
    </row>
    <row r="4568" spans="1:6" x14ac:dyDescent="0.25">
      <c r="A4568" s="26" t="s">
        <v>3</v>
      </c>
      <c r="B4568" s="28"/>
      <c r="E4568" s="30" t="s">
        <v>4</v>
      </c>
      <c r="F4568" s="32"/>
    </row>
    <row r="4569" spans="1:6" ht="15.75" thickBot="1" x14ac:dyDescent="0.3">
      <c r="A4569" s="27"/>
      <c r="B4569" s="29"/>
      <c r="E4569" s="31"/>
      <c r="F4569" s="33"/>
    </row>
    <row r="4570" spans="1:6" x14ac:dyDescent="0.25">
      <c r="A4570" s="23" t="s">
        <v>5</v>
      </c>
      <c r="B4570" s="17"/>
      <c r="E4570" s="12" t="s">
        <v>8</v>
      </c>
      <c r="F4570" s="9"/>
    </row>
    <row r="4571" spans="1:6" x14ac:dyDescent="0.25">
      <c r="A4571" s="10" t="s">
        <v>6</v>
      </c>
      <c r="B4571" s="11"/>
      <c r="E4571" s="12" t="s">
        <v>10</v>
      </c>
      <c r="F4571" s="9"/>
    </row>
    <row r="4572" spans="1:6" x14ac:dyDescent="0.25">
      <c r="A4572" s="10" t="s">
        <v>7</v>
      </c>
      <c r="B4572" s="11"/>
      <c r="E4572" s="12" t="s">
        <v>12</v>
      </c>
      <c r="F4572" s="13"/>
    </row>
    <row r="4573" spans="1:6" x14ac:dyDescent="0.25">
      <c r="A4573" s="10" t="s">
        <v>9</v>
      </c>
      <c r="B4573" s="11"/>
      <c r="E4573" s="12" t="s">
        <v>27</v>
      </c>
      <c r="F4573" s="9"/>
    </row>
    <row r="4574" spans="1:6" x14ac:dyDescent="0.25">
      <c r="A4574" s="10" t="s">
        <v>11</v>
      </c>
      <c r="B4574" s="13"/>
      <c r="E4574" s="12" t="s">
        <v>26</v>
      </c>
      <c r="F4574" s="9"/>
    </row>
    <row r="4575" spans="1:6" x14ac:dyDescent="0.25">
      <c r="A4575" s="10" t="s">
        <v>13</v>
      </c>
      <c r="B4575" s="18"/>
      <c r="E4575" s="12" t="s">
        <v>28</v>
      </c>
      <c r="F4575" s="9"/>
    </row>
    <row r="4576" spans="1:6" ht="15.75" thickBot="1" x14ac:dyDescent="0.3">
      <c r="A4576" s="10" t="s">
        <v>14</v>
      </c>
      <c r="B4576" s="18"/>
      <c r="E4576" s="14" t="s">
        <v>30</v>
      </c>
      <c r="F4576" s="15"/>
    </row>
    <row r="4577" spans="1:6" x14ac:dyDescent="0.25">
      <c r="A4577" s="10" t="s">
        <v>15</v>
      </c>
      <c r="B4577" s="18"/>
      <c r="E4577" s="2"/>
    </row>
    <row r="4578" spans="1:6" ht="15.75" thickBot="1" x14ac:dyDescent="0.3">
      <c r="A4578" s="16" t="s">
        <v>16</v>
      </c>
      <c r="B4578" s="19"/>
      <c r="E4578" s="2"/>
    </row>
    <row r="4579" spans="1:6" ht="15.75" thickBot="1" x14ac:dyDescent="0.3"/>
    <row r="4580" spans="1:6" ht="15.75" thickBot="1" x14ac:dyDescent="0.3">
      <c r="B4580" s="4" t="str">
        <f>"Pic #" &amp; SUBSTITUTE(B4566,"Pic #","")+1</f>
        <v>Pic #327</v>
      </c>
      <c r="F4580" s="5" t="str">
        <f>B4580</f>
        <v>Pic #327</v>
      </c>
    </row>
    <row r="4581" spans="1:6" ht="178.5" customHeight="1" thickBot="1" x14ac:dyDescent="0.3">
      <c r="B4581" s="6"/>
      <c r="F4581" s="7"/>
    </row>
    <row r="4582" spans="1:6" x14ac:dyDescent="0.25">
      <c r="A4582" s="26" t="s">
        <v>3</v>
      </c>
      <c r="B4582" s="28"/>
      <c r="E4582" s="30" t="s">
        <v>4</v>
      </c>
      <c r="F4582" s="32"/>
    </row>
    <row r="4583" spans="1:6" ht="15.75" thickBot="1" x14ac:dyDescent="0.3">
      <c r="A4583" s="27"/>
      <c r="B4583" s="29"/>
      <c r="E4583" s="31"/>
      <c r="F4583" s="33"/>
    </row>
    <row r="4584" spans="1:6" x14ac:dyDescent="0.25">
      <c r="A4584" s="23" t="s">
        <v>5</v>
      </c>
      <c r="B4584" s="17"/>
      <c r="E4584" s="12" t="s">
        <v>8</v>
      </c>
      <c r="F4584" s="9"/>
    </row>
    <row r="4585" spans="1:6" x14ac:dyDescent="0.25">
      <c r="A4585" s="10" t="s">
        <v>6</v>
      </c>
      <c r="B4585" s="11"/>
      <c r="E4585" s="12" t="s">
        <v>10</v>
      </c>
      <c r="F4585" s="9"/>
    </row>
    <row r="4586" spans="1:6" x14ac:dyDescent="0.25">
      <c r="A4586" s="10" t="s">
        <v>7</v>
      </c>
      <c r="B4586" s="11"/>
      <c r="E4586" s="12" t="s">
        <v>12</v>
      </c>
      <c r="F4586" s="13"/>
    </row>
    <row r="4587" spans="1:6" x14ac:dyDescent="0.25">
      <c r="A4587" s="10" t="s">
        <v>9</v>
      </c>
      <c r="B4587" s="11"/>
      <c r="E4587" s="12" t="s">
        <v>27</v>
      </c>
      <c r="F4587" s="9"/>
    </row>
    <row r="4588" spans="1:6" x14ac:dyDescent="0.25">
      <c r="A4588" s="10" t="s">
        <v>11</v>
      </c>
      <c r="B4588" s="13"/>
      <c r="E4588" s="12" t="s">
        <v>26</v>
      </c>
      <c r="F4588" s="9"/>
    </row>
    <row r="4589" spans="1:6" x14ac:dyDescent="0.25">
      <c r="A4589" s="10" t="s">
        <v>13</v>
      </c>
      <c r="B4589" s="18"/>
      <c r="E4589" s="12" t="s">
        <v>28</v>
      </c>
      <c r="F4589" s="9"/>
    </row>
    <row r="4590" spans="1:6" ht="15.75" thickBot="1" x14ac:dyDescent="0.3">
      <c r="A4590" s="10" t="s">
        <v>14</v>
      </c>
      <c r="B4590" s="18"/>
      <c r="E4590" s="14" t="s">
        <v>30</v>
      </c>
      <c r="F4590" s="15"/>
    </row>
    <row r="4591" spans="1:6" x14ac:dyDescent="0.25">
      <c r="A4591" s="10" t="s">
        <v>15</v>
      </c>
      <c r="B4591" s="18"/>
      <c r="E4591" s="2"/>
    </row>
    <row r="4592" spans="1:6" ht="15.75" thickBot="1" x14ac:dyDescent="0.3">
      <c r="A4592" s="16" t="s">
        <v>16</v>
      </c>
      <c r="B4592" s="19"/>
      <c r="E4592" s="2"/>
    </row>
    <row r="4593" spans="1:6" ht="15.75" thickBot="1" x14ac:dyDescent="0.3"/>
    <row r="4594" spans="1:6" ht="15.75" thickBot="1" x14ac:dyDescent="0.3">
      <c r="B4594" s="4" t="str">
        <f>"Pic #" &amp; SUBSTITUTE(B4580,"Pic #","")+1</f>
        <v>Pic #328</v>
      </c>
      <c r="F4594" s="5" t="str">
        <f>B4594</f>
        <v>Pic #328</v>
      </c>
    </row>
    <row r="4595" spans="1:6" ht="178.5" customHeight="1" thickBot="1" x14ac:dyDescent="0.3">
      <c r="B4595" s="6"/>
      <c r="F4595" s="7"/>
    </row>
    <row r="4596" spans="1:6" x14ac:dyDescent="0.25">
      <c r="A4596" s="26" t="s">
        <v>3</v>
      </c>
      <c r="B4596" s="28"/>
      <c r="E4596" s="30" t="s">
        <v>4</v>
      </c>
      <c r="F4596" s="32"/>
    </row>
    <row r="4597" spans="1:6" ht="15.75" thickBot="1" x14ac:dyDescent="0.3">
      <c r="A4597" s="27"/>
      <c r="B4597" s="29"/>
      <c r="E4597" s="31"/>
      <c r="F4597" s="33"/>
    </row>
    <row r="4598" spans="1:6" x14ac:dyDescent="0.25">
      <c r="A4598" s="23" t="s">
        <v>5</v>
      </c>
      <c r="B4598" s="17"/>
      <c r="E4598" s="12" t="s">
        <v>8</v>
      </c>
      <c r="F4598" s="9"/>
    </row>
    <row r="4599" spans="1:6" x14ac:dyDescent="0.25">
      <c r="A4599" s="10" t="s">
        <v>6</v>
      </c>
      <c r="B4599" s="11"/>
      <c r="E4599" s="12" t="s">
        <v>10</v>
      </c>
      <c r="F4599" s="9"/>
    </row>
    <row r="4600" spans="1:6" x14ac:dyDescent="0.25">
      <c r="A4600" s="10" t="s">
        <v>7</v>
      </c>
      <c r="B4600" s="11"/>
      <c r="E4600" s="12" t="s">
        <v>12</v>
      </c>
      <c r="F4600" s="13"/>
    </row>
    <row r="4601" spans="1:6" x14ac:dyDescent="0.25">
      <c r="A4601" s="10" t="s">
        <v>9</v>
      </c>
      <c r="B4601" s="11"/>
      <c r="E4601" s="12" t="s">
        <v>27</v>
      </c>
      <c r="F4601" s="9"/>
    </row>
    <row r="4602" spans="1:6" x14ac:dyDescent="0.25">
      <c r="A4602" s="10" t="s">
        <v>11</v>
      </c>
      <c r="B4602" s="13"/>
      <c r="E4602" s="12" t="s">
        <v>26</v>
      </c>
      <c r="F4602" s="9"/>
    </row>
    <row r="4603" spans="1:6" x14ac:dyDescent="0.25">
      <c r="A4603" s="10" t="s">
        <v>13</v>
      </c>
      <c r="B4603" s="18"/>
      <c r="E4603" s="12" t="s">
        <v>28</v>
      </c>
      <c r="F4603" s="9"/>
    </row>
    <row r="4604" spans="1:6" ht="15.75" thickBot="1" x14ac:dyDescent="0.3">
      <c r="A4604" s="10" t="s">
        <v>14</v>
      </c>
      <c r="B4604" s="18"/>
      <c r="E4604" s="14" t="s">
        <v>30</v>
      </c>
      <c r="F4604" s="15"/>
    </row>
    <row r="4605" spans="1:6" x14ac:dyDescent="0.25">
      <c r="A4605" s="10" t="s">
        <v>15</v>
      </c>
      <c r="B4605" s="18"/>
      <c r="E4605" s="2"/>
    </row>
    <row r="4606" spans="1:6" ht="15.75" thickBot="1" x14ac:dyDescent="0.3">
      <c r="A4606" s="16" t="s">
        <v>16</v>
      </c>
      <c r="B4606" s="19"/>
      <c r="E4606" s="2"/>
    </row>
    <row r="4607" spans="1:6" ht="15.75" thickBot="1" x14ac:dyDescent="0.3"/>
    <row r="4608" spans="1:6" ht="15.75" thickBot="1" x14ac:dyDescent="0.3">
      <c r="B4608" s="4" t="str">
        <f>"Pic #" &amp; SUBSTITUTE(B4594,"Pic #","")+1</f>
        <v>Pic #329</v>
      </c>
      <c r="F4608" s="5" t="str">
        <f>B4608</f>
        <v>Pic #329</v>
      </c>
    </row>
    <row r="4609" spans="1:6" ht="178.5" customHeight="1" thickBot="1" x14ac:dyDescent="0.3">
      <c r="B4609" s="6"/>
      <c r="F4609" s="7"/>
    </row>
    <row r="4610" spans="1:6" x14ac:dyDescent="0.25">
      <c r="A4610" s="26" t="s">
        <v>3</v>
      </c>
      <c r="B4610" s="28"/>
      <c r="E4610" s="30" t="s">
        <v>4</v>
      </c>
      <c r="F4610" s="32"/>
    </row>
    <row r="4611" spans="1:6" ht="15.75" thickBot="1" x14ac:dyDescent="0.3">
      <c r="A4611" s="27"/>
      <c r="B4611" s="29"/>
      <c r="E4611" s="31"/>
      <c r="F4611" s="33"/>
    </row>
    <row r="4612" spans="1:6" x14ac:dyDescent="0.25">
      <c r="A4612" s="23" t="s">
        <v>5</v>
      </c>
      <c r="B4612" s="17"/>
      <c r="E4612" s="12" t="s">
        <v>8</v>
      </c>
      <c r="F4612" s="9"/>
    </row>
    <row r="4613" spans="1:6" x14ac:dyDescent="0.25">
      <c r="A4613" s="10" t="s">
        <v>6</v>
      </c>
      <c r="B4613" s="11"/>
      <c r="E4613" s="12" t="s">
        <v>10</v>
      </c>
      <c r="F4613" s="9"/>
    </row>
    <row r="4614" spans="1:6" x14ac:dyDescent="0.25">
      <c r="A4614" s="10" t="s">
        <v>7</v>
      </c>
      <c r="B4614" s="11"/>
      <c r="E4614" s="12" t="s">
        <v>12</v>
      </c>
      <c r="F4614" s="13"/>
    </row>
    <row r="4615" spans="1:6" x14ac:dyDescent="0.25">
      <c r="A4615" s="10" t="s">
        <v>9</v>
      </c>
      <c r="B4615" s="11"/>
      <c r="E4615" s="12" t="s">
        <v>27</v>
      </c>
      <c r="F4615" s="9"/>
    </row>
    <row r="4616" spans="1:6" x14ac:dyDescent="0.25">
      <c r="A4616" s="10" t="s">
        <v>11</v>
      </c>
      <c r="B4616" s="13"/>
      <c r="E4616" s="12" t="s">
        <v>26</v>
      </c>
      <c r="F4616" s="9"/>
    </row>
    <row r="4617" spans="1:6" x14ac:dyDescent="0.25">
      <c r="A4617" s="10" t="s">
        <v>13</v>
      </c>
      <c r="B4617" s="18"/>
      <c r="E4617" s="12" t="s">
        <v>28</v>
      </c>
      <c r="F4617" s="9"/>
    </row>
    <row r="4618" spans="1:6" ht="15.75" thickBot="1" x14ac:dyDescent="0.3">
      <c r="A4618" s="10" t="s">
        <v>14</v>
      </c>
      <c r="B4618" s="18"/>
      <c r="E4618" s="14" t="s">
        <v>30</v>
      </c>
      <c r="F4618" s="15"/>
    </row>
    <row r="4619" spans="1:6" x14ac:dyDescent="0.25">
      <c r="A4619" s="10" t="s">
        <v>15</v>
      </c>
      <c r="B4619" s="18"/>
      <c r="E4619" s="2"/>
    </row>
    <row r="4620" spans="1:6" ht="15.75" thickBot="1" x14ac:dyDescent="0.3">
      <c r="A4620" s="16" t="s">
        <v>16</v>
      </c>
      <c r="B4620" s="19"/>
      <c r="E4620" s="2"/>
    </row>
    <row r="4621" spans="1:6" ht="15.75" thickBot="1" x14ac:dyDescent="0.3"/>
    <row r="4622" spans="1:6" ht="15.75" thickBot="1" x14ac:dyDescent="0.3">
      <c r="B4622" s="4" t="str">
        <f>"Pic #" &amp; SUBSTITUTE(B4608,"Pic #","")+1</f>
        <v>Pic #330</v>
      </c>
      <c r="F4622" s="5" t="str">
        <f>B4622</f>
        <v>Pic #330</v>
      </c>
    </row>
    <row r="4623" spans="1:6" ht="178.5" customHeight="1" thickBot="1" x14ac:dyDescent="0.3">
      <c r="B4623" s="6"/>
      <c r="F4623" s="7"/>
    </row>
    <row r="4624" spans="1:6" x14ac:dyDescent="0.25">
      <c r="A4624" s="26" t="s">
        <v>3</v>
      </c>
      <c r="B4624" s="28"/>
      <c r="E4624" s="30" t="s">
        <v>4</v>
      </c>
      <c r="F4624" s="32"/>
    </row>
    <row r="4625" spans="1:6" ht="15.75" thickBot="1" x14ac:dyDescent="0.3">
      <c r="A4625" s="27"/>
      <c r="B4625" s="29"/>
      <c r="E4625" s="31"/>
      <c r="F4625" s="33"/>
    </row>
    <row r="4626" spans="1:6" x14ac:dyDescent="0.25">
      <c r="A4626" s="23" t="s">
        <v>5</v>
      </c>
      <c r="B4626" s="17"/>
      <c r="E4626" s="12" t="s">
        <v>8</v>
      </c>
      <c r="F4626" s="9"/>
    </row>
    <row r="4627" spans="1:6" x14ac:dyDescent="0.25">
      <c r="A4627" s="10" t="s">
        <v>6</v>
      </c>
      <c r="B4627" s="11"/>
      <c r="E4627" s="12" t="s">
        <v>10</v>
      </c>
      <c r="F4627" s="9"/>
    </row>
    <row r="4628" spans="1:6" x14ac:dyDescent="0.25">
      <c r="A4628" s="10" t="s">
        <v>7</v>
      </c>
      <c r="B4628" s="11"/>
      <c r="E4628" s="12" t="s">
        <v>12</v>
      </c>
      <c r="F4628" s="13"/>
    </row>
    <row r="4629" spans="1:6" x14ac:dyDescent="0.25">
      <c r="A4629" s="10" t="s">
        <v>9</v>
      </c>
      <c r="B4629" s="11"/>
      <c r="E4629" s="12" t="s">
        <v>27</v>
      </c>
      <c r="F4629" s="9"/>
    </row>
    <row r="4630" spans="1:6" x14ac:dyDescent="0.25">
      <c r="A4630" s="10" t="s">
        <v>11</v>
      </c>
      <c r="B4630" s="13"/>
      <c r="E4630" s="12" t="s">
        <v>26</v>
      </c>
      <c r="F4630" s="9"/>
    </row>
    <row r="4631" spans="1:6" x14ac:dyDescent="0.25">
      <c r="A4631" s="10" t="s">
        <v>13</v>
      </c>
      <c r="B4631" s="18"/>
      <c r="E4631" s="12" t="s">
        <v>28</v>
      </c>
      <c r="F4631" s="9"/>
    </row>
    <row r="4632" spans="1:6" ht="15.75" thickBot="1" x14ac:dyDescent="0.3">
      <c r="A4632" s="10" t="s">
        <v>14</v>
      </c>
      <c r="B4632" s="18"/>
      <c r="E4632" s="14" t="s">
        <v>30</v>
      </c>
      <c r="F4632" s="15"/>
    </row>
    <row r="4633" spans="1:6" x14ac:dyDescent="0.25">
      <c r="A4633" s="10" t="s">
        <v>15</v>
      </c>
      <c r="B4633" s="18"/>
      <c r="E4633" s="2"/>
    </row>
    <row r="4634" spans="1:6" ht="15.75" thickBot="1" x14ac:dyDescent="0.3">
      <c r="A4634" s="16" t="s">
        <v>16</v>
      </c>
      <c r="B4634" s="19"/>
      <c r="E4634" s="2"/>
    </row>
    <row r="4635" spans="1:6" ht="15.75" thickBot="1" x14ac:dyDescent="0.3"/>
    <row r="4636" spans="1:6" ht="15.75" thickBot="1" x14ac:dyDescent="0.3">
      <c r="B4636" s="4" t="str">
        <f>"Pic #" &amp; SUBSTITUTE(B4622,"Pic #","")+1</f>
        <v>Pic #331</v>
      </c>
      <c r="F4636" s="5" t="str">
        <f>B4636</f>
        <v>Pic #331</v>
      </c>
    </row>
    <row r="4637" spans="1:6" ht="178.5" customHeight="1" thickBot="1" x14ac:dyDescent="0.3">
      <c r="B4637" s="6"/>
      <c r="F4637" s="7"/>
    </row>
    <row r="4638" spans="1:6" x14ac:dyDescent="0.25">
      <c r="A4638" s="26" t="s">
        <v>3</v>
      </c>
      <c r="B4638" s="28"/>
      <c r="E4638" s="30" t="s">
        <v>4</v>
      </c>
      <c r="F4638" s="32"/>
    </row>
    <row r="4639" spans="1:6" ht="15.75" thickBot="1" x14ac:dyDescent="0.3">
      <c r="A4639" s="27"/>
      <c r="B4639" s="29"/>
      <c r="E4639" s="31"/>
      <c r="F4639" s="33"/>
    </row>
    <row r="4640" spans="1:6" x14ac:dyDescent="0.25">
      <c r="A4640" s="23" t="s">
        <v>5</v>
      </c>
      <c r="B4640" s="17"/>
      <c r="E4640" s="12" t="s">
        <v>8</v>
      </c>
      <c r="F4640" s="9"/>
    </row>
    <row r="4641" spans="1:6" x14ac:dyDescent="0.25">
      <c r="A4641" s="10" t="s">
        <v>6</v>
      </c>
      <c r="B4641" s="11"/>
      <c r="E4641" s="12" t="s">
        <v>10</v>
      </c>
      <c r="F4641" s="9"/>
    </row>
    <row r="4642" spans="1:6" x14ac:dyDescent="0.25">
      <c r="A4642" s="10" t="s">
        <v>7</v>
      </c>
      <c r="B4642" s="11"/>
      <c r="E4642" s="12" t="s">
        <v>12</v>
      </c>
      <c r="F4642" s="13"/>
    </row>
    <row r="4643" spans="1:6" x14ac:dyDescent="0.25">
      <c r="A4643" s="10" t="s">
        <v>9</v>
      </c>
      <c r="B4643" s="11"/>
      <c r="E4643" s="12" t="s">
        <v>27</v>
      </c>
      <c r="F4643" s="9"/>
    </row>
    <row r="4644" spans="1:6" x14ac:dyDescent="0.25">
      <c r="A4644" s="10" t="s">
        <v>11</v>
      </c>
      <c r="B4644" s="13"/>
      <c r="E4644" s="12" t="s">
        <v>26</v>
      </c>
      <c r="F4644" s="9"/>
    </row>
    <row r="4645" spans="1:6" x14ac:dyDescent="0.25">
      <c r="A4645" s="10" t="s">
        <v>13</v>
      </c>
      <c r="B4645" s="18"/>
      <c r="E4645" s="12" t="s">
        <v>28</v>
      </c>
      <c r="F4645" s="9"/>
    </row>
    <row r="4646" spans="1:6" ht="15.75" thickBot="1" x14ac:dyDescent="0.3">
      <c r="A4646" s="10" t="s">
        <v>14</v>
      </c>
      <c r="B4646" s="18"/>
      <c r="E4646" s="14" t="s">
        <v>30</v>
      </c>
      <c r="F4646" s="15"/>
    </row>
    <row r="4647" spans="1:6" x14ac:dyDescent="0.25">
      <c r="A4647" s="10" t="s">
        <v>15</v>
      </c>
      <c r="B4647" s="18"/>
      <c r="E4647" s="2"/>
    </row>
    <row r="4648" spans="1:6" ht="15.75" thickBot="1" x14ac:dyDescent="0.3">
      <c r="A4648" s="16" t="s">
        <v>16</v>
      </c>
      <c r="B4648" s="19"/>
      <c r="E4648" s="2"/>
    </row>
    <row r="4649" spans="1:6" ht="15.75" thickBot="1" x14ac:dyDescent="0.3"/>
    <row r="4650" spans="1:6" ht="15.75" thickBot="1" x14ac:dyDescent="0.3">
      <c r="B4650" s="4" t="str">
        <f>"Pic #" &amp; SUBSTITUTE(B4636,"Pic #","")+1</f>
        <v>Pic #332</v>
      </c>
      <c r="F4650" s="5" t="str">
        <f>B4650</f>
        <v>Pic #332</v>
      </c>
    </row>
    <row r="4651" spans="1:6" ht="178.5" customHeight="1" thickBot="1" x14ac:dyDescent="0.3">
      <c r="B4651" s="6"/>
      <c r="F4651" s="7"/>
    </row>
    <row r="4652" spans="1:6" x14ac:dyDescent="0.25">
      <c r="A4652" s="26" t="s">
        <v>3</v>
      </c>
      <c r="B4652" s="28"/>
      <c r="E4652" s="30" t="s">
        <v>4</v>
      </c>
      <c r="F4652" s="32"/>
    </row>
    <row r="4653" spans="1:6" ht="15.75" thickBot="1" x14ac:dyDescent="0.3">
      <c r="A4653" s="27"/>
      <c r="B4653" s="29"/>
      <c r="E4653" s="31"/>
      <c r="F4653" s="33"/>
    </row>
    <row r="4654" spans="1:6" x14ac:dyDescent="0.25">
      <c r="A4654" s="23" t="s">
        <v>5</v>
      </c>
      <c r="B4654" s="17"/>
      <c r="E4654" s="12" t="s">
        <v>8</v>
      </c>
      <c r="F4654" s="9"/>
    </row>
    <row r="4655" spans="1:6" x14ac:dyDescent="0.25">
      <c r="A4655" s="10" t="s">
        <v>6</v>
      </c>
      <c r="B4655" s="11"/>
      <c r="E4655" s="12" t="s">
        <v>10</v>
      </c>
      <c r="F4655" s="9"/>
    </row>
    <row r="4656" spans="1:6" x14ac:dyDescent="0.25">
      <c r="A4656" s="10" t="s">
        <v>7</v>
      </c>
      <c r="B4656" s="11"/>
      <c r="E4656" s="12" t="s">
        <v>12</v>
      </c>
      <c r="F4656" s="13"/>
    </row>
    <row r="4657" spans="1:6" x14ac:dyDescent="0.25">
      <c r="A4657" s="10" t="s">
        <v>9</v>
      </c>
      <c r="B4657" s="11"/>
      <c r="E4657" s="12" t="s">
        <v>27</v>
      </c>
      <c r="F4657" s="9"/>
    </row>
    <row r="4658" spans="1:6" x14ac:dyDescent="0.25">
      <c r="A4658" s="10" t="s">
        <v>11</v>
      </c>
      <c r="B4658" s="13"/>
      <c r="E4658" s="12" t="s">
        <v>26</v>
      </c>
      <c r="F4658" s="9"/>
    </row>
    <row r="4659" spans="1:6" x14ac:dyDescent="0.25">
      <c r="A4659" s="10" t="s">
        <v>13</v>
      </c>
      <c r="B4659" s="18"/>
      <c r="E4659" s="12" t="s">
        <v>28</v>
      </c>
      <c r="F4659" s="9"/>
    </row>
    <row r="4660" spans="1:6" ht="15.75" thickBot="1" x14ac:dyDescent="0.3">
      <c r="A4660" s="10" t="s">
        <v>14</v>
      </c>
      <c r="B4660" s="18"/>
      <c r="E4660" s="14" t="s">
        <v>30</v>
      </c>
      <c r="F4660" s="15"/>
    </row>
    <row r="4661" spans="1:6" x14ac:dyDescent="0.25">
      <c r="A4661" s="10" t="s">
        <v>15</v>
      </c>
      <c r="B4661" s="18"/>
      <c r="E4661" s="2"/>
    </row>
    <row r="4662" spans="1:6" ht="15.75" thickBot="1" x14ac:dyDescent="0.3">
      <c r="A4662" s="16" t="s">
        <v>16</v>
      </c>
      <c r="B4662" s="19"/>
      <c r="E4662" s="2"/>
    </row>
    <row r="4663" spans="1:6" ht="15.75" thickBot="1" x14ac:dyDescent="0.3"/>
    <row r="4664" spans="1:6" ht="15.75" thickBot="1" x14ac:dyDescent="0.3">
      <c r="B4664" s="4" t="str">
        <f>"Pic #" &amp; SUBSTITUTE(B4650,"Pic #","")+1</f>
        <v>Pic #333</v>
      </c>
      <c r="F4664" s="5" t="str">
        <f>B4664</f>
        <v>Pic #333</v>
      </c>
    </row>
    <row r="4665" spans="1:6" ht="178.5" customHeight="1" thickBot="1" x14ac:dyDescent="0.3">
      <c r="B4665" s="6"/>
      <c r="F4665" s="7"/>
    </row>
    <row r="4666" spans="1:6" x14ac:dyDescent="0.25">
      <c r="A4666" s="26" t="s">
        <v>3</v>
      </c>
      <c r="B4666" s="28"/>
      <c r="E4666" s="30" t="s">
        <v>4</v>
      </c>
      <c r="F4666" s="32"/>
    </row>
    <row r="4667" spans="1:6" ht="15.75" thickBot="1" x14ac:dyDescent="0.3">
      <c r="A4667" s="27"/>
      <c r="B4667" s="29"/>
      <c r="E4667" s="31"/>
      <c r="F4667" s="33"/>
    </row>
    <row r="4668" spans="1:6" x14ac:dyDescent="0.25">
      <c r="A4668" s="23" t="s">
        <v>5</v>
      </c>
      <c r="B4668" s="17"/>
      <c r="E4668" s="12" t="s">
        <v>8</v>
      </c>
      <c r="F4668" s="9"/>
    </row>
    <row r="4669" spans="1:6" x14ac:dyDescent="0.25">
      <c r="A4669" s="10" t="s">
        <v>6</v>
      </c>
      <c r="B4669" s="11"/>
      <c r="E4669" s="12" t="s">
        <v>10</v>
      </c>
      <c r="F4669" s="9"/>
    </row>
    <row r="4670" spans="1:6" x14ac:dyDescent="0.25">
      <c r="A4670" s="10" t="s">
        <v>7</v>
      </c>
      <c r="B4670" s="11"/>
      <c r="E4670" s="12" t="s">
        <v>12</v>
      </c>
      <c r="F4670" s="13"/>
    </row>
    <row r="4671" spans="1:6" x14ac:dyDescent="0.25">
      <c r="A4671" s="10" t="s">
        <v>9</v>
      </c>
      <c r="B4671" s="11"/>
      <c r="E4671" s="12" t="s">
        <v>27</v>
      </c>
      <c r="F4671" s="9"/>
    </row>
    <row r="4672" spans="1:6" x14ac:dyDescent="0.25">
      <c r="A4672" s="10" t="s">
        <v>11</v>
      </c>
      <c r="B4672" s="13"/>
      <c r="E4672" s="12" t="s">
        <v>26</v>
      </c>
      <c r="F4672" s="9"/>
    </row>
    <row r="4673" spans="1:6" x14ac:dyDescent="0.25">
      <c r="A4673" s="10" t="s">
        <v>13</v>
      </c>
      <c r="B4673" s="18"/>
      <c r="E4673" s="12" t="s">
        <v>28</v>
      </c>
      <c r="F4673" s="9"/>
    </row>
    <row r="4674" spans="1:6" ht="15.75" thickBot="1" x14ac:dyDescent="0.3">
      <c r="A4674" s="10" t="s">
        <v>14</v>
      </c>
      <c r="B4674" s="18"/>
      <c r="E4674" s="14" t="s">
        <v>30</v>
      </c>
      <c r="F4674" s="15"/>
    </row>
    <row r="4675" spans="1:6" x14ac:dyDescent="0.25">
      <c r="A4675" s="10" t="s">
        <v>15</v>
      </c>
      <c r="B4675" s="18"/>
      <c r="E4675" s="2"/>
    </row>
    <row r="4676" spans="1:6" ht="15.75" thickBot="1" x14ac:dyDescent="0.3">
      <c r="A4676" s="16" t="s">
        <v>16</v>
      </c>
      <c r="B4676" s="19"/>
      <c r="E4676" s="2"/>
    </row>
    <row r="4677" spans="1:6" ht="15.75" thickBot="1" x14ac:dyDescent="0.3"/>
    <row r="4678" spans="1:6" ht="15.75" thickBot="1" x14ac:dyDescent="0.3">
      <c r="B4678" s="4" t="str">
        <f>"Pic #" &amp; SUBSTITUTE(B4664,"Pic #","")+1</f>
        <v>Pic #334</v>
      </c>
      <c r="F4678" s="5" t="str">
        <f>B4678</f>
        <v>Pic #334</v>
      </c>
    </row>
    <row r="4679" spans="1:6" ht="178.5" customHeight="1" thickBot="1" x14ac:dyDescent="0.3">
      <c r="B4679" s="6"/>
      <c r="F4679" s="7"/>
    </row>
    <row r="4680" spans="1:6" x14ac:dyDescent="0.25">
      <c r="A4680" s="26" t="s">
        <v>3</v>
      </c>
      <c r="B4680" s="28"/>
      <c r="E4680" s="30" t="s">
        <v>4</v>
      </c>
      <c r="F4680" s="32"/>
    </row>
    <row r="4681" spans="1:6" ht="15.75" thickBot="1" x14ac:dyDescent="0.3">
      <c r="A4681" s="27"/>
      <c r="B4681" s="29"/>
      <c r="E4681" s="31"/>
      <c r="F4681" s="33"/>
    </row>
    <row r="4682" spans="1:6" x14ac:dyDescent="0.25">
      <c r="A4682" s="23" t="s">
        <v>5</v>
      </c>
      <c r="B4682" s="17"/>
      <c r="E4682" s="12" t="s">
        <v>8</v>
      </c>
      <c r="F4682" s="9"/>
    </row>
    <row r="4683" spans="1:6" x14ac:dyDescent="0.25">
      <c r="A4683" s="10" t="s">
        <v>6</v>
      </c>
      <c r="B4683" s="11"/>
      <c r="E4683" s="12" t="s">
        <v>10</v>
      </c>
      <c r="F4683" s="9"/>
    </row>
    <row r="4684" spans="1:6" x14ac:dyDescent="0.25">
      <c r="A4684" s="10" t="s">
        <v>7</v>
      </c>
      <c r="B4684" s="11"/>
      <c r="E4684" s="12" t="s">
        <v>12</v>
      </c>
      <c r="F4684" s="13"/>
    </row>
    <row r="4685" spans="1:6" x14ac:dyDescent="0.25">
      <c r="A4685" s="10" t="s">
        <v>9</v>
      </c>
      <c r="B4685" s="11"/>
      <c r="E4685" s="12" t="s">
        <v>27</v>
      </c>
      <c r="F4685" s="9"/>
    </row>
    <row r="4686" spans="1:6" x14ac:dyDescent="0.25">
      <c r="A4686" s="10" t="s">
        <v>11</v>
      </c>
      <c r="B4686" s="13"/>
      <c r="E4686" s="12" t="s">
        <v>26</v>
      </c>
      <c r="F4686" s="9"/>
    </row>
    <row r="4687" spans="1:6" x14ac:dyDescent="0.25">
      <c r="A4687" s="10" t="s">
        <v>13</v>
      </c>
      <c r="B4687" s="18"/>
      <c r="E4687" s="12" t="s">
        <v>28</v>
      </c>
      <c r="F4687" s="9"/>
    </row>
    <row r="4688" spans="1:6" ht="15.75" thickBot="1" x14ac:dyDescent="0.3">
      <c r="A4688" s="10" t="s">
        <v>14</v>
      </c>
      <c r="B4688" s="18"/>
      <c r="E4688" s="14" t="s">
        <v>30</v>
      </c>
      <c r="F4688" s="15"/>
    </row>
    <row r="4689" spans="1:6" x14ac:dyDescent="0.25">
      <c r="A4689" s="10" t="s">
        <v>15</v>
      </c>
      <c r="B4689" s="18"/>
      <c r="E4689" s="2"/>
    </row>
    <row r="4690" spans="1:6" ht="15.75" thickBot="1" x14ac:dyDescent="0.3">
      <c r="A4690" s="16" t="s">
        <v>16</v>
      </c>
      <c r="B4690" s="19"/>
      <c r="E4690" s="2"/>
    </row>
    <row r="4691" spans="1:6" ht="15.75" thickBot="1" x14ac:dyDescent="0.3"/>
    <row r="4692" spans="1:6" ht="15.75" thickBot="1" x14ac:dyDescent="0.3">
      <c r="B4692" s="4" t="str">
        <f>"Pic #" &amp; SUBSTITUTE(B4678,"Pic #","")+1</f>
        <v>Pic #335</v>
      </c>
      <c r="F4692" s="5" t="str">
        <f>B4692</f>
        <v>Pic #335</v>
      </c>
    </row>
    <row r="4693" spans="1:6" ht="178.5" customHeight="1" thickBot="1" x14ac:dyDescent="0.3">
      <c r="B4693" s="6"/>
      <c r="F4693" s="7"/>
    </row>
    <row r="4694" spans="1:6" x14ac:dyDescent="0.25">
      <c r="A4694" s="26" t="s">
        <v>3</v>
      </c>
      <c r="B4694" s="28"/>
      <c r="E4694" s="30" t="s">
        <v>4</v>
      </c>
      <c r="F4694" s="32"/>
    </row>
    <row r="4695" spans="1:6" ht="15.75" thickBot="1" x14ac:dyDescent="0.3">
      <c r="A4695" s="27"/>
      <c r="B4695" s="29"/>
      <c r="E4695" s="31"/>
      <c r="F4695" s="33"/>
    </row>
    <row r="4696" spans="1:6" x14ac:dyDescent="0.25">
      <c r="A4696" s="23" t="s">
        <v>5</v>
      </c>
      <c r="B4696" s="17"/>
      <c r="E4696" s="12" t="s">
        <v>8</v>
      </c>
      <c r="F4696" s="9"/>
    </row>
    <row r="4697" spans="1:6" x14ac:dyDescent="0.25">
      <c r="A4697" s="10" t="s">
        <v>6</v>
      </c>
      <c r="B4697" s="11"/>
      <c r="E4697" s="12" t="s">
        <v>10</v>
      </c>
      <c r="F4697" s="9"/>
    </row>
    <row r="4698" spans="1:6" x14ac:dyDescent="0.25">
      <c r="A4698" s="10" t="s">
        <v>7</v>
      </c>
      <c r="B4698" s="11"/>
      <c r="E4698" s="12" t="s">
        <v>12</v>
      </c>
      <c r="F4698" s="13"/>
    </row>
    <row r="4699" spans="1:6" x14ac:dyDescent="0.25">
      <c r="A4699" s="10" t="s">
        <v>9</v>
      </c>
      <c r="B4699" s="11"/>
      <c r="E4699" s="12" t="s">
        <v>27</v>
      </c>
      <c r="F4699" s="9"/>
    </row>
    <row r="4700" spans="1:6" x14ac:dyDescent="0.25">
      <c r="A4700" s="10" t="s">
        <v>11</v>
      </c>
      <c r="B4700" s="13"/>
      <c r="E4700" s="12" t="s">
        <v>26</v>
      </c>
      <c r="F4700" s="9"/>
    </row>
    <row r="4701" spans="1:6" x14ac:dyDescent="0.25">
      <c r="A4701" s="10" t="s">
        <v>13</v>
      </c>
      <c r="B4701" s="18"/>
      <c r="E4701" s="12" t="s">
        <v>28</v>
      </c>
      <c r="F4701" s="9"/>
    </row>
    <row r="4702" spans="1:6" ht="15.75" thickBot="1" x14ac:dyDescent="0.3">
      <c r="A4702" s="10" t="s">
        <v>14</v>
      </c>
      <c r="B4702" s="18"/>
      <c r="E4702" s="14" t="s">
        <v>30</v>
      </c>
      <c r="F4702" s="15"/>
    </row>
    <row r="4703" spans="1:6" x14ac:dyDescent="0.25">
      <c r="A4703" s="10" t="s">
        <v>15</v>
      </c>
      <c r="B4703" s="18"/>
      <c r="E4703" s="2"/>
    </row>
    <row r="4704" spans="1:6" ht="15.75" thickBot="1" x14ac:dyDescent="0.3">
      <c r="A4704" s="16" t="s">
        <v>16</v>
      </c>
      <c r="B4704" s="19"/>
      <c r="E4704" s="2"/>
    </row>
    <row r="4705" spans="1:6" ht="15.75" thickBot="1" x14ac:dyDescent="0.3"/>
    <row r="4706" spans="1:6" ht="15.75" thickBot="1" x14ac:dyDescent="0.3">
      <c r="B4706" s="4" t="str">
        <f>"Pic #" &amp; SUBSTITUTE(B4692,"Pic #","")+1</f>
        <v>Pic #336</v>
      </c>
      <c r="F4706" s="5" t="str">
        <f>B4706</f>
        <v>Pic #336</v>
      </c>
    </row>
    <row r="4707" spans="1:6" ht="178.5" customHeight="1" thickBot="1" x14ac:dyDescent="0.3">
      <c r="B4707" s="6"/>
      <c r="F4707" s="7"/>
    </row>
    <row r="4708" spans="1:6" x14ac:dyDescent="0.25">
      <c r="A4708" s="26" t="s">
        <v>3</v>
      </c>
      <c r="B4708" s="28"/>
      <c r="E4708" s="30" t="s">
        <v>4</v>
      </c>
      <c r="F4708" s="32"/>
    </row>
    <row r="4709" spans="1:6" ht="15.75" thickBot="1" x14ac:dyDescent="0.3">
      <c r="A4709" s="27"/>
      <c r="B4709" s="29"/>
      <c r="E4709" s="31"/>
      <c r="F4709" s="33"/>
    </row>
    <row r="4710" spans="1:6" x14ac:dyDescent="0.25">
      <c r="A4710" s="23" t="s">
        <v>5</v>
      </c>
      <c r="B4710" s="17"/>
      <c r="E4710" s="12" t="s">
        <v>8</v>
      </c>
      <c r="F4710" s="9"/>
    </row>
    <row r="4711" spans="1:6" x14ac:dyDescent="0.25">
      <c r="A4711" s="10" t="s">
        <v>6</v>
      </c>
      <c r="B4711" s="11"/>
      <c r="E4711" s="12" t="s">
        <v>10</v>
      </c>
      <c r="F4711" s="9"/>
    </row>
    <row r="4712" spans="1:6" x14ac:dyDescent="0.25">
      <c r="A4712" s="10" t="s">
        <v>7</v>
      </c>
      <c r="B4712" s="11"/>
      <c r="E4712" s="12" t="s">
        <v>12</v>
      </c>
      <c r="F4712" s="13"/>
    </row>
    <row r="4713" spans="1:6" x14ac:dyDescent="0.25">
      <c r="A4713" s="10" t="s">
        <v>9</v>
      </c>
      <c r="B4713" s="11"/>
      <c r="E4713" s="12" t="s">
        <v>27</v>
      </c>
      <c r="F4713" s="9"/>
    </row>
    <row r="4714" spans="1:6" x14ac:dyDescent="0.25">
      <c r="A4714" s="10" t="s">
        <v>11</v>
      </c>
      <c r="B4714" s="13"/>
      <c r="E4714" s="12" t="s">
        <v>26</v>
      </c>
      <c r="F4714" s="9"/>
    </row>
    <row r="4715" spans="1:6" x14ac:dyDescent="0.25">
      <c r="A4715" s="10" t="s">
        <v>13</v>
      </c>
      <c r="B4715" s="18"/>
      <c r="E4715" s="12" t="s">
        <v>28</v>
      </c>
      <c r="F4715" s="9"/>
    </row>
    <row r="4716" spans="1:6" ht="15.75" thickBot="1" x14ac:dyDescent="0.3">
      <c r="A4716" s="10" t="s">
        <v>14</v>
      </c>
      <c r="B4716" s="18"/>
      <c r="E4716" s="14" t="s">
        <v>30</v>
      </c>
      <c r="F4716" s="15"/>
    </row>
    <row r="4717" spans="1:6" x14ac:dyDescent="0.25">
      <c r="A4717" s="10" t="s">
        <v>15</v>
      </c>
      <c r="B4717" s="18"/>
      <c r="E4717" s="2"/>
    </row>
    <row r="4718" spans="1:6" ht="15.75" thickBot="1" x14ac:dyDescent="0.3">
      <c r="A4718" s="16" t="s">
        <v>16</v>
      </c>
      <c r="B4718" s="19"/>
      <c r="E4718" s="2"/>
    </row>
    <row r="4719" spans="1:6" ht="15.75" thickBot="1" x14ac:dyDescent="0.3"/>
    <row r="4720" spans="1:6" ht="15.75" thickBot="1" x14ac:dyDescent="0.3">
      <c r="B4720" s="4" t="str">
        <f>"Pic #" &amp; SUBSTITUTE(B4706,"Pic #","")+1</f>
        <v>Pic #337</v>
      </c>
      <c r="F4720" s="5" t="str">
        <f>B4720</f>
        <v>Pic #337</v>
      </c>
    </row>
    <row r="4721" spans="1:6" ht="178.5" customHeight="1" thickBot="1" x14ac:dyDescent="0.3">
      <c r="B4721" s="6"/>
      <c r="F4721" s="7"/>
    </row>
    <row r="4722" spans="1:6" x14ac:dyDescent="0.25">
      <c r="A4722" s="26" t="s">
        <v>3</v>
      </c>
      <c r="B4722" s="28"/>
      <c r="E4722" s="30" t="s">
        <v>4</v>
      </c>
      <c r="F4722" s="32"/>
    </row>
    <row r="4723" spans="1:6" ht="15.75" thickBot="1" x14ac:dyDescent="0.3">
      <c r="A4723" s="27"/>
      <c r="B4723" s="29"/>
      <c r="E4723" s="31"/>
      <c r="F4723" s="33"/>
    </row>
    <row r="4724" spans="1:6" x14ac:dyDescent="0.25">
      <c r="A4724" s="23" t="s">
        <v>5</v>
      </c>
      <c r="B4724" s="17"/>
      <c r="E4724" s="12" t="s">
        <v>8</v>
      </c>
      <c r="F4724" s="9"/>
    </row>
    <row r="4725" spans="1:6" x14ac:dyDescent="0.25">
      <c r="A4725" s="10" t="s">
        <v>6</v>
      </c>
      <c r="B4725" s="11"/>
      <c r="E4725" s="12" t="s">
        <v>10</v>
      </c>
      <c r="F4725" s="9"/>
    </row>
    <row r="4726" spans="1:6" x14ac:dyDescent="0.25">
      <c r="A4726" s="10" t="s">
        <v>7</v>
      </c>
      <c r="B4726" s="11"/>
      <c r="E4726" s="12" t="s">
        <v>12</v>
      </c>
      <c r="F4726" s="13"/>
    </row>
    <row r="4727" spans="1:6" x14ac:dyDescent="0.25">
      <c r="A4727" s="10" t="s">
        <v>9</v>
      </c>
      <c r="B4727" s="11"/>
      <c r="E4727" s="12" t="s">
        <v>27</v>
      </c>
      <c r="F4727" s="9"/>
    </row>
    <row r="4728" spans="1:6" x14ac:dyDescent="0.25">
      <c r="A4728" s="10" t="s">
        <v>11</v>
      </c>
      <c r="B4728" s="13"/>
      <c r="E4728" s="12" t="s">
        <v>26</v>
      </c>
      <c r="F4728" s="9"/>
    </row>
    <row r="4729" spans="1:6" x14ac:dyDescent="0.25">
      <c r="A4729" s="10" t="s">
        <v>13</v>
      </c>
      <c r="B4729" s="18"/>
      <c r="E4729" s="12" t="s">
        <v>28</v>
      </c>
      <c r="F4729" s="9"/>
    </row>
    <row r="4730" spans="1:6" ht="15.75" thickBot="1" x14ac:dyDescent="0.3">
      <c r="A4730" s="10" t="s">
        <v>14</v>
      </c>
      <c r="B4730" s="18"/>
      <c r="E4730" s="14" t="s">
        <v>30</v>
      </c>
      <c r="F4730" s="15"/>
    </row>
    <row r="4731" spans="1:6" x14ac:dyDescent="0.25">
      <c r="A4731" s="10" t="s">
        <v>15</v>
      </c>
      <c r="B4731" s="18"/>
      <c r="E4731" s="2"/>
    </row>
    <row r="4732" spans="1:6" ht="15.75" thickBot="1" x14ac:dyDescent="0.3">
      <c r="A4732" s="16" t="s">
        <v>16</v>
      </c>
      <c r="B4732" s="19"/>
      <c r="E4732" s="2"/>
    </row>
    <row r="4733" spans="1:6" ht="15.75" thickBot="1" x14ac:dyDescent="0.3"/>
    <row r="4734" spans="1:6" ht="15.75" thickBot="1" x14ac:dyDescent="0.3">
      <c r="B4734" s="4" t="str">
        <f>"Pic #" &amp; SUBSTITUTE(B4720,"Pic #","")+1</f>
        <v>Pic #338</v>
      </c>
      <c r="F4734" s="5" t="str">
        <f>B4734</f>
        <v>Pic #338</v>
      </c>
    </row>
    <row r="4735" spans="1:6" ht="178.5" customHeight="1" thickBot="1" x14ac:dyDescent="0.3">
      <c r="B4735" s="6"/>
      <c r="F4735" s="7"/>
    </row>
    <row r="4736" spans="1:6" x14ac:dyDescent="0.25">
      <c r="A4736" s="26" t="s">
        <v>3</v>
      </c>
      <c r="B4736" s="28"/>
      <c r="E4736" s="30" t="s">
        <v>4</v>
      </c>
      <c r="F4736" s="32"/>
    </row>
    <row r="4737" spans="1:6" ht="15.75" thickBot="1" x14ac:dyDescent="0.3">
      <c r="A4737" s="27"/>
      <c r="B4737" s="29"/>
      <c r="E4737" s="31"/>
      <c r="F4737" s="33"/>
    </row>
    <row r="4738" spans="1:6" x14ac:dyDescent="0.25">
      <c r="A4738" s="23" t="s">
        <v>5</v>
      </c>
      <c r="B4738" s="17"/>
      <c r="E4738" s="12" t="s">
        <v>8</v>
      </c>
      <c r="F4738" s="9"/>
    </row>
    <row r="4739" spans="1:6" x14ac:dyDescent="0.25">
      <c r="A4739" s="10" t="s">
        <v>6</v>
      </c>
      <c r="B4739" s="11"/>
      <c r="E4739" s="12" t="s">
        <v>10</v>
      </c>
      <c r="F4739" s="9"/>
    </row>
    <row r="4740" spans="1:6" x14ac:dyDescent="0.25">
      <c r="A4740" s="10" t="s">
        <v>7</v>
      </c>
      <c r="B4740" s="11"/>
      <c r="E4740" s="12" t="s">
        <v>12</v>
      </c>
      <c r="F4740" s="13"/>
    </row>
    <row r="4741" spans="1:6" x14ac:dyDescent="0.25">
      <c r="A4741" s="10" t="s">
        <v>9</v>
      </c>
      <c r="B4741" s="11"/>
      <c r="E4741" s="12" t="s">
        <v>27</v>
      </c>
      <c r="F4741" s="9"/>
    </row>
    <row r="4742" spans="1:6" x14ac:dyDescent="0.25">
      <c r="A4742" s="10" t="s">
        <v>11</v>
      </c>
      <c r="B4742" s="13"/>
      <c r="E4742" s="12" t="s">
        <v>26</v>
      </c>
      <c r="F4742" s="9"/>
    </row>
    <row r="4743" spans="1:6" x14ac:dyDescent="0.25">
      <c r="A4743" s="10" t="s">
        <v>13</v>
      </c>
      <c r="B4743" s="18"/>
      <c r="E4743" s="12" t="s">
        <v>28</v>
      </c>
      <c r="F4743" s="9"/>
    </row>
    <row r="4744" spans="1:6" ht="15.75" thickBot="1" x14ac:dyDescent="0.3">
      <c r="A4744" s="10" t="s">
        <v>14</v>
      </c>
      <c r="B4744" s="18"/>
      <c r="E4744" s="14" t="s">
        <v>30</v>
      </c>
      <c r="F4744" s="15"/>
    </row>
    <row r="4745" spans="1:6" x14ac:dyDescent="0.25">
      <c r="A4745" s="10" t="s">
        <v>15</v>
      </c>
      <c r="B4745" s="18"/>
      <c r="E4745" s="2"/>
    </row>
    <row r="4746" spans="1:6" ht="15.75" thickBot="1" x14ac:dyDescent="0.3">
      <c r="A4746" s="16" t="s">
        <v>16</v>
      </c>
      <c r="B4746" s="19"/>
      <c r="E4746" s="2"/>
    </row>
    <row r="4747" spans="1:6" ht="15.75" thickBot="1" x14ac:dyDescent="0.3"/>
    <row r="4748" spans="1:6" ht="15.75" thickBot="1" x14ac:dyDescent="0.3">
      <c r="B4748" s="4" t="str">
        <f>"Pic #" &amp; SUBSTITUTE(B4734,"Pic #","")+1</f>
        <v>Pic #339</v>
      </c>
      <c r="F4748" s="5" t="str">
        <f>B4748</f>
        <v>Pic #339</v>
      </c>
    </row>
    <row r="4749" spans="1:6" ht="178.5" customHeight="1" thickBot="1" x14ac:dyDescent="0.3">
      <c r="B4749" s="6"/>
      <c r="F4749" s="7"/>
    </row>
    <row r="4750" spans="1:6" x14ac:dyDescent="0.25">
      <c r="A4750" s="26" t="s">
        <v>3</v>
      </c>
      <c r="B4750" s="28"/>
      <c r="E4750" s="30" t="s">
        <v>4</v>
      </c>
      <c r="F4750" s="32"/>
    </row>
    <row r="4751" spans="1:6" ht="15.75" thickBot="1" x14ac:dyDescent="0.3">
      <c r="A4751" s="27"/>
      <c r="B4751" s="29"/>
      <c r="E4751" s="31"/>
      <c r="F4751" s="33"/>
    </row>
    <row r="4752" spans="1:6" x14ac:dyDescent="0.25">
      <c r="A4752" s="23" t="s">
        <v>5</v>
      </c>
      <c r="B4752" s="17"/>
      <c r="E4752" s="12" t="s">
        <v>8</v>
      </c>
      <c r="F4752" s="9"/>
    </row>
    <row r="4753" spans="1:6" x14ac:dyDescent="0.25">
      <c r="A4753" s="10" t="s">
        <v>6</v>
      </c>
      <c r="B4753" s="11"/>
      <c r="E4753" s="12" t="s">
        <v>10</v>
      </c>
      <c r="F4753" s="9"/>
    </row>
    <row r="4754" spans="1:6" x14ac:dyDescent="0.25">
      <c r="A4754" s="10" t="s">
        <v>7</v>
      </c>
      <c r="B4754" s="11"/>
      <c r="E4754" s="12" t="s">
        <v>12</v>
      </c>
      <c r="F4754" s="13"/>
    </row>
    <row r="4755" spans="1:6" x14ac:dyDescent="0.25">
      <c r="A4755" s="10" t="s">
        <v>9</v>
      </c>
      <c r="B4755" s="11"/>
      <c r="E4755" s="12" t="s">
        <v>27</v>
      </c>
      <c r="F4755" s="9"/>
    </row>
    <row r="4756" spans="1:6" x14ac:dyDescent="0.25">
      <c r="A4756" s="10" t="s">
        <v>11</v>
      </c>
      <c r="B4756" s="13"/>
      <c r="E4756" s="12" t="s">
        <v>26</v>
      </c>
      <c r="F4756" s="9"/>
    </row>
    <row r="4757" spans="1:6" x14ac:dyDescent="0.25">
      <c r="A4757" s="10" t="s">
        <v>13</v>
      </c>
      <c r="B4757" s="18"/>
      <c r="E4757" s="12" t="s">
        <v>28</v>
      </c>
      <c r="F4757" s="9"/>
    </row>
    <row r="4758" spans="1:6" ht="15.75" thickBot="1" x14ac:dyDescent="0.3">
      <c r="A4758" s="10" t="s">
        <v>14</v>
      </c>
      <c r="B4758" s="18"/>
      <c r="E4758" s="14" t="s">
        <v>30</v>
      </c>
      <c r="F4758" s="15"/>
    </row>
    <row r="4759" spans="1:6" x14ac:dyDescent="0.25">
      <c r="A4759" s="10" t="s">
        <v>15</v>
      </c>
      <c r="B4759" s="18"/>
      <c r="E4759" s="2"/>
    </row>
    <row r="4760" spans="1:6" ht="15.75" thickBot="1" x14ac:dyDescent="0.3">
      <c r="A4760" s="16" t="s">
        <v>16</v>
      </c>
      <c r="B4760" s="19"/>
      <c r="E4760" s="2"/>
    </row>
    <row r="4761" spans="1:6" ht="15.75" thickBot="1" x14ac:dyDescent="0.3"/>
    <row r="4762" spans="1:6" ht="15.75" thickBot="1" x14ac:dyDescent="0.3">
      <c r="B4762" s="4" t="str">
        <f>"Pic #" &amp; SUBSTITUTE(B4748,"Pic #","")+1</f>
        <v>Pic #340</v>
      </c>
      <c r="F4762" s="5" t="str">
        <f>B4762</f>
        <v>Pic #340</v>
      </c>
    </row>
    <row r="4763" spans="1:6" ht="178.5" customHeight="1" thickBot="1" x14ac:dyDescent="0.3">
      <c r="B4763" s="6"/>
      <c r="F4763" s="7"/>
    </row>
    <row r="4764" spans="1:6" x14ac:dyDescent="0.25">
      <c r="A4764" s="26" t="s">
        <v>3</v>
      </c>
      <c r="B4764" s="28"/>
      <c r="E4764" s="30" t="s">
        <v>4</v>
      </c>
      <c r="F4764" s="32"/>
    </row>
    <row r="4765" spans="1:6" ht="15.75" thickBot="1" x14ac:dyDescent="0.3">
      <c r="A4765" s="27"/>
      <c r="B4765" s="29"/>
      <c r="E4765" s="31"/>
      <c r="F4765" s="33"/>
    </row>
    <row r="4766" spans="1:6" x14ac:dyDescent="0.25">
      <c r="A4766" s="23" t="s">
        <v>5</v>
      </c>
      <c r="B4766" s="17"/>
      <c r="E4766" s="12" t="s">
        <v>8</v>
      </c>
      <c r="F4766" s="9"/>
    </row>
    <row r="4767" spans="1:6" x14ac:dyDescent="0.25">
      <c r="A4767" s="10" t="s">
        <v>6</v>
      </c>
      <c r="B4767" s="11"/>
      <c r="E4767" s="12" t="s">
        <v>10</v>
      </c>
      <c r="F4767" s="9"/>
    </row>
    <row r="4768" spans="1:6" x14ac:dyDescent="0.25">
      <c r="A4768" s="10" t="s">
        <v>7</v>
      </c>
      <c r="B4768" s="11"/>
      <c r="E4768" s="12" t="s">
        <v>12</v>
      </c>
      <c r="F4768" s="13"/>
    </row>
    <row r="4769" spans="1:6" x14ac:dyDescent="0.25">
      <c r="A4769" s="10" t="s">
        <v>9</v>
      </c>
      <c r="B4769" s="11"/>
      <c r="E4769" s="12" t="s">
        <v>27</v>
      </c>
      <c r="F4769" s="9"/>
    </row>
    <row r="4770" spans="1:6" x14ac:dyDescent="0.25">
      <c r="A4770" s="10" t="s">
        <v>11</v>
      </c>
      <c r="B4770" s="13"/>
      <c r="E4770" s="12" t="s">
        <v>26</v>
      </c>
      <c r="F4770" s="9"/>
    </row>
    <row r="4771" spans="1:6" x14ac:dyDescent="0.25">
      <c r="A4771" s="10" t="s">
        <v>13</v>
      </c>
      <c r="B4771" s="18"/>
      <c r="E4771" s="12" t="s">
        <v>28</v>
      </c>
      <c r="F4771" s="9"/>
    </row>
    <row r="4772" spans="1:6" ht="15.75" thickBot="1" x14ac:dyDescent="0.3">
      <c r="A4772" s="10" t="s">
        <v>14</v>
      </c>
      <c r="B4772" s="18"/>
      <c r="E4772" s="14" t="s">
        <v>30</v>
      </c>
      <c r="F4772" s="15"/>
    </row>
    <row r="4773" spans="1:6" x14ac:dyDescent="0.25">
      <c r="A4773" s="10" t="s">
        <v>15</v>
      </c>
      <c r="B4773" s="18"/>
      <c r="E4773" s="2"/>
    </row>
    <row r="4774" spans="1:6" ht="15.75" thickBot="1" x14ac:dyDescent="0.3">
      <c r="A4774" s="16" t="s">
        <v>16</v>
      </c>
      <c r="B4774" s="19"/>
      <c r="E4774" s="2"/>
    </row>
    <row r="4775" spans="1:6" ht="15.75" thickBot="1" x14ac:dyDescent="0.3"/>
    <row r="4776" spans="1:6" ht="15.75" thickBot="1" x14ac:dyDescent="0.3">
      <c r="B4776" s="4" t="str">
        <f>"Pic #" &amp; SUBSTITUTE(B4762,"Pic #","")+1</f>
        <v>Pic #341</v>
      </c>
      <c r="F4776" s="5" t="str">
        <f>B4776</f>
        <v>Pic #341</v>
      </c>
    </row>
    <row r="4777" spans="1:6" ht="178.5" customHeight="1" thickBot="1" x14ac:dyDescent="0.3">
      <c r="B4777" s="6"/>
      <c r="F4777" s="7"/>
    </row>
    <row r="4778" spans="1:6" x14ac:dyDescent="0.25">
      <c r="A4778" s="26" t="s">
        <v>3</v>
      </c>
      <c r="B4778" s="28"/>
      <c r="E4778" s="30" t="s">
        <v>4</v>
      </c>
      <c r="F4778" s="32"/>
    </row>
    <row r="4779" spans="1:6" ht="15.75" thickBot="1" x14ac:dyDescent="0.3">
      <c r="A4779" s="27"/>
      <c r="B4779" s="29"/>
      <c r="E4779" s="31"/>
      <c r="F4779" s="33"/>
    </row>
    <row r="4780" spans="1:6" x14ac:dyDescent="0.25">
      <c r="A4780" s="23" t="s">
        <v>5</v>
      </c>
      <c r="B4780" s="17"/>
      <c r="E4780" s="12" t="s">
        <v>8</v>
      </c>
      <c r="F4780" s="9"/>
    </row>
    <row r="4781" spans="1:6" x14ac:dyDescent="0.25">
      <c r="A4781" s="10" t="s">
        <v>6</v>
      </c>
      <c r="B4781" s="11"/>
      <c r="E4781" s="12" t="s">
        <v>10</v>
      </c>
      <c r="F4781" s="9"/>
    </row>
    <row r="4782" spans="1:6" x14ac:dyDescent="0.25">
      <c r="A4782" s="10" t="s">
        <v>7</v>
      </c>
      <c r="B4782" s="11"/>
      <c r="E4782" s="12" t="s">
        <v>12</v>
      </c>
      <c r="F4782" s="13"/>
    </row>
    <row r="4783" spans="1:6" x14ac:dyDescent="0.25">
      <c r="A4783" s="10" t="s">
        <v>9</v>
      </c>
      <c r="B4783" s="11"/>
      <c r="E4783" s="12" t="s">
        <v>27</v>
      </c>
      <c r="F4783" s="9"/>
    </row>
    <row r="4784" spans="1:6" x14ac:dyDescent="0.25">
      <c r="A4784" s="10" t="s">
        <v>11</v>
      </c>
      <c r="B4784" s="13"/>
      <c r="E4784" s="12" t="s">
        <v>26</v>
      </c>
      <c r="F4784" s="9"/>
    </row>
    <row r="4785" spans="1:6" x14ac:dyDescent="0.25">
      <c r="A4785" s="10" t="s">
        <v>13</v>
      </c>
      <c r="B4785" s="18"/>
      <c r="E4785" s="12" t="s">
        <v>28</v>
      </c>
      <c r="F4785" s="9"/>
    </row>
    <row r="4786" spans="1:6" ht="15.75" thickBot="1" x14ac:dyDescent="0.3">
      <c r="A4786" s="10" t="s">
        <v>14</v>
      </c>
      <c r="B4786" s="18"/>
      <c r="E4786" s="14" t="s">
        <v>30</v>
      </c>
      <c r="F4786" s="15"/>
    </row>
    <row r="4787" spans="1:6" x14ac:dyDescent="0.25">
      <c r="A4787" s="10" t="s">
        <v>15</v>
      </c>
      <c r="B4787" s="18"/>
      <c r="E4787" s="2"/>
    </row>
    <row r="4788" spans="1:6" ht="15.75" thickBot="1" x14ac:dyDescent="0.3">
      <c r="A4788" s="16" t="s">
        <v>16</v>
      </c>
      <c r="B4788" s="19"/>
      <c r="E4788" s="2"/>
    </row>
    <row r="4789" spans="1:6" ht="15.75" thickBot="1" x14ac:dyDescent="0.3"/>
    <row r="4790" spans="1:6" ht="15.75" thickBot="1" x14ac:dyDescent="0.3">
      <c r="B4790" s="4" t="str">
        <f>"Pic #" &amp; SUBSTITUTE(B4776,"Pic #","")+1</f>
        <v>Pic #342</v>
      </c>
      <c r="F4790" s="5" t="str">
        <f>B4790</f>
        <v>Pic #342</v>
      </c>
    </row>
    <row r="4791" spans="1:6" ht="178.5" customHeight="1" thickBot="1" x14ac:dyDescent="0.3">
      <c r="B4791" s="6"/>
      <c r="F4791" s="7"/>
    </row>
    <row r="4792" spans="1:6" x14ac:dyDescent="0.25">
      <c r="A4792" s="26" t="s">
        <v>3</v>
      </c>
      <c r="B4792" s="28"/>
      <c r="E4792" s="30" t="s">
        <v>4</v>
      </c>
      <c r="F4792" s="32"/>
    </row>
    <row r="4793" spans="1:6" ht="15.75" thickBot="1" x14ac:dyDescent="0.3">
      <c r="A4793" s="27"/>
      <c r="B4793" s="29"/>
      <c r="E4793" s="31"/>
      <c r="F4793" s="33"/>
    </row>
    <row r="4794" spans="1:6" x14ac:dyDescent="0.25">
      <c r="A4794" s="23" t="s">
        <v>5</v>
      </c>
      <c r="B4794" s="17"/>
      <c r="E4794" s="12" t="s">
        <v>8</v>
      </c>
      <c r="F4794" s="9"/>
    </row>
    <row r="4795" spans="1:6" x14ac:dyDescent="0.25">
      <c r="A4795" s="10" t="s">
        <v>6</v>
      </c>
      <c r="B4795" s="11"/>
      <c r="E4795" s="12" t="s">
        <v>10</v>
      </c>
      <c r="F4795" s="9"/>
    </row>
    <row r="4796" spans="1:6" x14ac:dyDescent="0.25">
      <c r="A4796" s="10" t="s">
        <v>7</v>
      </c>
      <c r="B4796" s="11"/>
      <c r="E4796" s="12" t="s">
        <v>12</v>
      </c>
      <c r="F4796" s="13"/>
    </row>
    <row r="4797" spans="1:6" x14ac:dyDescent="0.25">
      <c r="A4797" s="10" t="s">
        <v>9</v>
      </c>
      <c r="B4797" s="11"/>
      <c r="E4797" s="12" t="s">
        <v>27</v>
      </c>
      <c r="F4797" s="9"/>
    </row>
    <row r="4798" spans="1:6" x14ac:dyDescent="0.25">
      <c r="A4798" s="10" t="s">
        <v>11</v>
      </c>
      <c r="B4798" s="13"/>
      <c r="E4798" s="12" t="s">
        <v>26</v>
      </c>
      <c r="F4798" s="9"/>
    </row>
    <row r="4799" spans="1:6" x14ac:dyDescent="0.25">
      <c r="A4799" s="10" t="s">
        <v>13</v>
      </c>
      <c r="B4799" s="18"/>
      <c r="E4799" s="12" t="s">
        <v>28</v>
      </c>
      <c r="F4799" s="9"/>
    </row>
    <row r="4800" spans="1:6" ht="15.75" thickBot="1" x14ac:dyDescent="0.3">
      <c r="A4800" s="10" t="s">
        <v>14</v>
      </c>
      <c r="B4800" s="18"/>
      <c r="E4800" s="14" t="s">
        <v>30</v>
      </c>
      <c r="F4800" s="15"/>
    </row>
    <row r="4801" spans="1:6" x14ac:dyDescent="0.25">
      <c r="A4801" s="10" t="s">
        <v>15</v>
      </c>
      <c r="B4801" s="18"/>
      <c r="E4801" s="2"/>
    </row>
    <row r="4802" spans="1:6" ht="15.75" thickBot="1" x14ac:dyDescent="0.3">
      <c r="A4802" s="16" t="s">
        <v>16</v>
      </c>
      <c r="B4802" s="19"/>
      <c r="E4802" s="2"/>
    </row>
    <row r="4803" spans="1:6" ht="15.75" thickBot="1" x14ac:dyDescent="0.3"/>
    <row r="4804" spans="1:6" ht="15.75" thickBot="1" x14ac:dyDescent="0.3">
      <c r="B4804" s="4" t="str">
        <f>"Pic #" &amp; SUBSTITUTE(B4790,"Pic #","")+1</f>
        <v>Pic #343</v>
      </c>
      <c r="F4804" s="5" t="str">
        <f>B4804</f>
        <v>Pic #343</v>
      </c>
    </row>
    <row r="4805" spans="1:6" ht="178.5" customHeight="1" thickBot="1" x14ac:dyDescent="0.3">
      <c r="B4805" s="6"/>
      <c r="F4805" s="7"/>
    </row>
    <row r="4806" spans="1:6" x14ac:dyDescent="0.25">
      <c r="A4806" s="26" t="s">
        <v>3</v>
      </c>
      <c r="B4806" s="28"/>
      <c r="E4806" s="30" t="s">
        <v>4</v>
      </c>
      <c r="F4806" s="32"/>
    </row>
    <row r="4807" spans="1:6" ht="15.75" thickBot="1" x14ac:dyDescent="0.3">
      <c r="A4807" s="27"/>
      <c r="B4807" s="29"/>
      <c r="E4807" s="31"/>
      <c r="F4807" s="33"/>
    </row>
    <row r="4808" spans="1:6" x14ac:dyDescent="0.25">
      <c r="A4808" s="23" t="s">
        <v>5</v>
      </c>
      <c r="B4808" s="17"/>
      <c r="E4808" s="12" t="s">
        <v>8</v>
      </c>
      <c r="F4808" s="9"/>
    </row>
    <row r="4809" spans="1:6" x14ac:dyDescent="0.25">
      <c r="A4809" s="10" t="s">
        <v>6</v>
      </c>
      <c r="B4809" s="11"/>
      <c r="E4809" s="12" t="s">
        <v>10</v>
      </c>
      <c r="F4809" s="9"/>
    </row>
    <row r="4810" spans="1:6" x14ac:dyDescent="0.25">
      <c r="A4810" s="10" t="s">
        <v>7</v>
      </c>
      <c r="B4810" s="11"/>
      <c r="E4810" s="12" t="s">
        <v>12</v>
      </c>
      <c r="F4810" s="13"/>
    </row>
    <row r="4811" spans="1:6" x14ac:dyDescent="0.25">
      <c r="A4811" s="10" t="s">
        <v>9</v>
      </c>
      <c r="B4811" s="11"/>
      <c r="E4811" s="12" t="s">
        <v>27</v>
      </c>
      <c r="F4811" s="9"/>
    </row>
    <row r="4812" spans="1:6" x14ac:dyDescent="0.25">
      <c r="A4812" s="10" t="s">
        <v>11</v>
      </c>
      <c r="B4812" s="13"/>
      <c r="E4812" s="12" t="s">
        <v>26</v>
      </c>
      <c r="F4812" s="9"/>
    </row>
    <row r="4813" spans="1:6" x14ac:dyDescent="0.25">
      <c r="A4813" s="10" t="s">
        <v>13</v>
      </c>
      <c r="B4813" s="18"/>
      <c r="E4813" s="12" t="s">
        <v>28</v>
      </c>
      <c r="F4813" s="9"/>
    </row>
    <row r="4814" spans="1:6" ht="15.75" thickBot="1" x14ac:dyDescent="0.3">
      <c r="A4814" s="10" t="s">
        <v>14</v>
      </c>
      <c r="B4814" s="18"/>
      <c r="E4814" s="14" t="s">
        <v>30</v>
      </c>
      <c r="F4814" s="15"/>
    </row>
    <row r="4815" spans="1:6" x14ac:dyDescent="0.25">
      <c r="A4815" s="10" t="s">
        <v>15</v>
      </c>
      <c r="B4815" s="18"/>
      <c r="E4815" s="2"/>
    </row>
    <row r="4816" spans="1:6" ht="15.75" thickBot="1" x14ac:dyDescent="0.3">
      <c r="A4816" s="16" t="s">
        <v>16</v>
      </c>
      <c r="B4816" s="19"/>
      <c r="E4816" s="2"/>
    </row>
    <row r="4817" spans="1:6" ht="15.75" thickBot="1" x14ac:dyDescent="0.3"/>
    <row r="4818" spans="1:6" ht="15.75" thickBot="1" x14ac:dyDescent="0.3">
      <c r="B4818" s="4" t="str">
        <f>"Pic #" &amp; SUBSTITUTE(B4804,"Pic #","")+1</f>
        <v>Pic #344</v>
      </c>
      <c r="F4818" s="5" t="str">
        <f>B4818</f>
        <v>Pic #344</v>
      </c>
    </row>
    <row r="4819" spans="1:6" ht="178.5" customHeight="1" thickBot="1" x14ac:dyDescent="0.3">
      <c r="B4819" s="6"/>
      <c r="F4819" s="7"/>
    </row>
    <row r="4820" spans="1:6" x14ac:dyDescent="0.25">
      <c r="A4820" s="26" t="s">
        <v>3</v>
      </c>
      <c r="B4820" s="28"/>
      <c r="E4820" s="30" t="s">
        <v>4</v>
      </c>
      <c r="F4820" s="32"/>
    </row>
    <row r="4821" spans="1:6" ht="15.75" thickBot="1" x14ac:dyDescent="0.3">
      <c r="A4821" s="27"/>
      <c r="B4821" s="29"/>
      <c r="E4821" s="31"/>
      <c r="F4821" s="33"/>
    </row>
    <row r="4822" spans="1:6" x14ac:dyDescent="0.25">
      <c r="A4822" s="23" t="s">
        <v>5</v>
      </c>
      <c r="B4822" s="17"/>
      <c r="E4822" s="12" t="s">
        <v>8</v>
      </c>
      <c r="F4822" s="9"/>
    </row>
    <row r="4823" spans="1:6" x14ac:dyDescent="0.25">
      <c r="A4823" s="10" t="s">
        <v>6</v>
      </c>
      <c r="B4823" s="11"/>
      <c r="E4823" s="12" t="s">
        <v>10</v>
      </c>
      <c r="F4823" s="9"/>
    </row>
    <row r="4824" spans="1:6" x14ac:dyDescent="0.25">
      <c r="A4824" s="10" t="s">
        <v>7</v>
      </c>
      <c r="B4824" s="11"/>
      <c r="E4824" s="12" t="s">
        <v>12</v>
      </c>
      <c r="F4824" s="13"/>
    </row>
    <row r="4825" spans="1:6" x14ac:dyDescent="0.25">
      <c r="A4825" s="10" t="s">
        <v>9</v>
      </c>
      <c r="B4825" s="11"/>
      <c r="E4825" s="12" t="s">
        <v>27</v>
      </c>
      <c r="F4825" s="9"/>
    </row>
    <row r="4826" spans="1:6" x14ac:dyDescent="0.25">
      <c r="A4826" s="10" t="s">
        <v>11</v>
      </c>
      <c r="B4826" s="13"/>
      <c r="E4826" s="12" t="s">
        <v>26</v>
      </c>
      <c r="F4826" s="9"/>
    </row>
    <row r="4827" spans="1:6" x14ac:dyDescent="0.25">
      <c r="A4827" s="10" t="s">
        <v>13</v>
      </c>
      <c r="B4827" s="18"/>
      <c r="E4827" s="12" t="s">
        <v>28</v>
      </c>
      <c r="F4827" s="9"/>
    </row>
    <row r="4828" spans="1:6" ht="15.75" thickBot="1" x14ac:dyDescent="0.3">
      <c r="A4828" s="10" t="s">
        <v>14</v>
      </c>
      <c r="B4828" s="18"/>
      <c r="E4828" s="14" t="s">
        <v>30</v>
      </c>
      <c r="F4828" s="15"/>
    </row>
    <row r="4829" spans="1:6" x14ac:dyDescent="0.25">
      <c r="A4829" s="10" t="s">
        <v>15</v>
      </c>
      <c r="B4829" s="18"/>
      <c r="E4829" s="2"/>
    </row>
    <row r="4830" spans="1:6" ht="15.75" thickBot="1" x14ac:dyDescent="0.3">
      <c r="A4830" s="16" t="s">
        <v>16</v>
      </c>
      <c r="B4830" s="19"/>
      <c r="E4830" s="2"/>
    </row>
    <row r="4831" spans="1:6" ht="15.75" thickBot="1" x14ac:dyDescent="0.3"/>
    <row r="4832" spans="1:6" ht="15.75" thickBot="1" x14ac:dyDescent="0.3">
      <c r="B4832" s="4" t="str">
        <f>"Pic #" &amp; SUBSTITUTE(B4818,"Pic #","")+1</f>
        <v>Pic #345</v>
      </c>
      <c r="F4832" s="5" t="str">
        <f>B4832</f>
        <v>Pic #345</v>
      </c>
    </row>
    <row r="4833" spans="1:6" ht="178.5" customHeight="1" thickBot="1" x14ac:dyDescent="0.3">
      <c r="B4833" s="6"/>
      <c r="F4833" s="7"/>
    </row>
    <row r="4834" spans="1:6" x14ac:dyDescent="0.25">
      <c r="A4834" s="26" t="s">
        <v>3</v>
      </c>
      <c r="B4834" s="28"/>
      <c r="E4834" s="30" t="s">
        <v>4</v>
      </c>
      <c r="F4834" s="32"/>
    </row>
    <row r="4835" spans="1:6" ht="15.75" thickBot="1" x14ac:dyDescent="0.3">
      <c r="A4835" s="27"/>
      <c r="B4835" s="29"/>
      <c r="E4835" s="31"/>
      <c r="F4835" s="33"/>
    </row>
    <row r="4836" spans="1:6" x14ac:dyDescent="0.25">
      <c r="A4836" s="23" t="s">
        <v>5</v>
      </c>
      <c r="B4836" s="17"/>
      <c r="E4836" s="12" t="s">
        <v>8</v>
      </c>
      <c r="F4836" s="9"/>
    </row>
    <row r="4837" spans="1:6" x14ac:dyDescent="0.25">
      <c r="A4837" s="10" t="s">
        <v>6</v>
      </c>
      <c r="B4837" s="11"/>
      <c r="E4837" s="12" t="s">
        <v>10</v>
      </c>
      <c r="F4837" s="9"/>
    </row>
    <row r="4838" spans="1:6" x14ac:dyDescent="0.25">
      <c r="A4838" s="10" t="s">
        <v>7</v>
      </c>
      <c r="B4838" s="11"/>
      <c r="E4838" s="12" t="s">
        <v>12</v>
      </c>
      <c r="F4838" s="13"/>
    </row>
    <row r="4839" spans="1:6" x14ac:dyDescent="0.25">
      <c r="A4839" s="10" t="s">
        <v>9</v>
      </c>
      <c r="B4839" s="11"/>
      <c r="E4839" s="12" t="s">
        <v>27</v>
      </c>
      <c r="F4839" s="9"/>
    </row>
    <row r="4840" spans="1:6" x14ac:dyDescent="0.25">
      <c r="A4840" s="10" t="s">
        <v>11</v>
      </c>
      <c r="B4840" s="13"/>
      <c r="E4840" s="12" t="s">
        <v>26</v>
      </c>
      <c r="F4840" s="9"/>
    </row>
    <row r="4841" spans="1:6" x14ac:dyDescent="0.25">
      <c r="A4841" s="10" t="s">
        <v>13</v>
      </c>
      <c r="B4841" s="18"/>
      <c r="E4841" s="12" t="s">
        <v>28</v>
      </c>
      <c r="F4841" s="9"/>
    </row>
    <row r="4842" spans="1:6" ht="15.75" thickBot="1" x14ac:dyDescent="0.3">
      <c r="A4842" s="10" t="s">
        <v>14</v>
      </c>
      <c r="B4842" s="18"/>
      <c r="E4842" s="14" t="s">
        <v>30</v>
      </c>
      <c r="F4842" s="15"/>
    </row>
    <row r="4843" spans="1:6" x14ac:dyDescent="0.25">
      <c r="A4843" s="10" t="s">
        <v>15</v>
      </c>
      <c r="B4843" s="18"/>
      <c r="E4843" s="2"/>
    </row>
    <row r="4844" spans="1:6" ht="15.75" thickBot="1" x14ac:dyDescent="0.3">
      <c r="A4844" s="16" t="s">
        <v>16</v>
      </c>
      <c r="B4844" s="19"/>
      <c r="E4844" s="2"/>
    </row>
    <row r="4845" spans="1:6" ht="15.75" thickBot="1" x14ac:dyDescent="0.3"/>
    <row r="4846" spans="1:6" ht="15.75" thickBot="1" x14ac:dyDescent="0.3">
      <c r="B4846" s="4" t="str">
        <f>"Pic #" &amp; SUBSTITUTE(B4832,"Pic #","")+1</f>
        <v>Pic #346</v>
      </c>
      <c r="F4846" s="5" t="str">
        <f>B4846</f>
        <v>Pic #346</v>
      </c>
    </row>
    <row r="4847" spans="1:6" ht="178.5" customHeight="1" thickBot="1" x14ac:dyDescent="0.3">
      <c r="B4847" s="6"/>
      <c r="F4847" s="7"/>
    </row>
    <row r="4848" spans="1:6" x14ac:dyDescent="0.25">
      <c r="A4848" s="26" t="s">
        <v>3</v>
      </c>
      <c r="B4848" s="28"/>
      <c r="E4848" s="30" t="s">
        <v>4</v>
      </c>
      <c r="F4848" s="32"/>
    </row>
    <row r="4849" spans="1:6" ht="15.75" thickBot="1" x14ac:dyDescent="0.3">
      <c r="A4849" s="27"/>
      <c r="B4849" s="29"/>
      <c r="E4849" s="31"/>
      <c r="F4849" s="33"/>
    </row>
    <row r="4850" spans="1:6" x14ac:dyDescent="0.25">
      <c r="A4850" s="23" t="s">
        <v>5</v>
      </c>
      <c r="B4850" s="17"/>
      <c r="E4850" s="12" t="s">
        <v>8</v>
      </c>
      <c r="F4850" s="9"/>
    </row>
    <row r="4851" spans="1:6" x14ac:dyDescent="0.25">
      <c r="A4851" s="10" t="s">
        <v>6</v>
      </c>
      <c r="B4851" s="11"/>
      <c r="E4851" s="12" t="s">
        <v>10</v>
      </c>
      <c r="F4851" s="9"/>
    </row>
    <row r="4852" spans="1:6" x14ac:dyDescent="0.25">
      <c r="A4852" s="10" t="s">
        <v>7</v>
      </c>
      <c r="B4852" s="11"/>
      <c r="E4852" s="12" t="s">
        <v>12</v>
      </c>
      <c r="F4852" s="13"/>
    </row>
    <row r="4853" spans="1:6" x14ac:dyDescent="0.25">
      <c r="A4853" s="10" t="s">
        <v>9</v>
      </c>
      <c r="B4853" s="11"/>
      <c r="E4853" s="12" t="s">
        <v>27</v>
      </c>
      <c r="F4853" s="9"/>
    </row>
    <row r="4854" spans="1:6" x14ac:dyDescent="0.25">
      <c r="A4854" s="10" t="s">
        <v>11</v>
      </c>
      <c r="B4854" s="13"/>
      <c r="E4854" s="12" t="s">
        <v>26</v>
      </c>
      <c r="F4854" s="9"/>
    </row>
    <row r="4855" spans="1:6" x14ac:dyDescent="0.25">
      <c r="A4855" s="10" t="s">
        <v>13</v>
      </c>
      <c r="B4855" s="18"/>
      <c r="E4855" s="12" t="s">
        <v>28</v>
      </c>
      <c r="F4855" s="9"/>
    </row>
    <row r="4856" spans="1:6" ht="15.75" thickBot="1" x14ac:dyDescent="0.3">
      <c r="A4856" s="10" t="s">
        <v>14</v>
      </c>
      <c r="B4856" s="18"/>
      <c r="E4856" s="14" t="s">
        <v>30</v>
      </c>
      <c r="F4856" s="15"/>
    </row>
    <row r="4857" spans="1:6" x14ac:dyDescent="0.25">
      <c r="A4857" s="10" t="s">
        <v>15</v>
      </c>
      <c r="B4857" s="18"/>
      <c r="E4857" s="2"/>
    </row>
    <row r="4858" spans="1:6" ht="15.75" thickBot="1" x14ac:dyDescent="0.3">
      <c r="A4858" s="16" t="s">
        <v>16</v>
      </c>
      <c r="B4858" s="19"/>
      <c r="E4858" s="2"/>
    </row>
    <row r="4859" spans="1:6" ht="15.75" thickBot="1" x14ac:dyDescent="0.3"/>
    <row r="4860" spans="1:6" ht="15.75" thickBot="1" x14ac:dyDescent="0.3">
      <c r="B4860" s="4" t="str">
        <f>"Pic #" &amp; SUBSTITUTE(B4846,"Pic #","")+1</f>
        <v>Pic #347</v>
      </c>
      <c r="F4860" s="5" t="str">
        <f>B4860</f>
        <v>Pic #347</v>
      </c>
    </row>
    <row r="4861" spans="1:6" ht="178.5" customHeight="1" thickBot="1" x14ac:dyDescent="0.3">
      <c r="B4861" s="6"/>
      <c r="F4861" s="7"/>
    </row>
    <row r="4862" spans="1:6" x14ac:dyDescent="0.25">
      <c r="A4862" s="26" t="s">
        <v>3</v>
      </c>
      <c r="B4862" s="28"/>
      <c r="E4862" s="30" t="s">
        <v>4</v>
      </c>
      <c r="F4862" s="32"/>
    </row>
    <row r="4863" spans="1:6" ht="15.75" thickBot="1" x14ac:dyDescent="0.3">
      <c r="A4863" s="27"/>
      <c r="B4863" s="29"/>
      <c r="E4863" s="31"/>
      <c r="F4863" s="33"/>
    </row>
    <row r="4864" spans="1:6" x14ac:dyDescent="0.25">
      <c r="A4864" s="23" t="s">
        <v>5</v>
      </c>
      <c r="B4864" s="17"/>
      <c r="E4864" s="12" t="s">
        <v>8</v>
      </c>
      <c r="F4864" s="9"/>
    </row>
    <row r="4865" spans="1:6" x14ac:dyDescent="0.25">
      <c r="A4865" s="10" t="s">
        <v>6</v>
      </c>
      <c r="B4865" s="11"/>
      <c r="E4865" s="12" t="s">
        <v>10</v>
      </c>
      <c r="F4865" s="9"/>
    </row>
    <row r="4866" spans="1:6" x14ac:dyDescent="0.25">
      <c r="A4866" s="10" t="s">
        <v>7</v>
      </c>
      <c r="B4866" s="11"/>
      <c r="E4866" s="12" t="s">
        <v>12</v>
      </c>
      <c r="F4866" s="13"/>
    </row>
    <row r="4867" spans="1:6" x14ac:dyDescent="0.25">
      <c r="A4867" s="10" t="s">
        <v>9</v>
      </c>
      <c r="B4867" s="11"/>
      <c r="E4867" s="12" t="s">
        <v>27</v>
      </c>
      <c r="F4867" s="9"/>
    </row>
    <row r="4868" spans="1:6" x14ac:dyDescent="0.25">
      <c r="A4868" s="10" t="s">
        <v>11</v>
      </c>
      <c r="B4868" s="13"/>
      <c r="E4868" s="12" t="s">
        <v>26</v>
      </c>
      <c r="F4868" s="9"/>
    </row>
    <row r="4869" spans="1:6" x14ac:dyDescent="0.25">
      <c r="A4869" s="10" t="s">
        <v>13</v>
      </c>
      <c r="B4869" s="18"/>
      <c r="E4869" s="12" t="s">
        <v>28</v>
      </c>
      <c r="F4869" s="9"/>
    </row>
    <row r="4870" spans="1:6" ht="15.75" thickBot="1" x14ac:dyDescent="0.3">
      <c r="A4870" s="10" t="s">
        <v>14</v>
      </c>
      <c r="B4870" s="18"/>
      <c r="E4870" s="14" t="s">
        <v>30</v>
      </c>
      <c r="F4870" s="15"/>
    </row>
    <row r="4871" spans="1:6" x14ac:dyDescent="0.25">
      <c r="A4871" s="10" t="s">
        <v>15</v>
      </c>
      <c r="B4871" s="18"/>
      <c r="E4871" s="2"/>
    </row>
    <row r="4872" spans="1:6" ht="15.75" thickBot="1" x14ac:dyDescent="0.3">
      <c r="A4872" s="16" t="s">
        <v>16</v>
      </c>
      <c r="B4872" s="19"/>
      <c r="E4872" s="2"/>
    </row>
    <row r="4873" spans="1:6" ht="15.75" thickBot="1" x14ac:dyDescent="0.3"/>
    <row r="4874" spans="1:6" ht="15.75" thickBot="1" x14ac:dyDescent="0.3">
      <c r="B4874" s="4" t="str">
        <f>"Pic #" &amp; SUBSTITUTE(B4860,"Pic #","")+1</f>
        <v>Pic #348</v>
      </c>
      <c r="F4874" s="5" t="str">
        <f>B4874</f>
        <v>Pic #348</v>
      </c>
    </row>
    <row r="4875" spans="1:6" ht="178.5" customHeight="1" thickBot="1" x14ac:dyDescent="0.3">
      <c r="B4875" s="6"/>
      <c r="F4875" s="7"/>
    </row>
    <row r="4876" spans="1:6" x14ac:dyDescent="0.25">
      <c r="A4876" s="26" t="s">
        <v>3</v>
      </c>
      <c r="B4876" s="28"/>
      <c r="E4876" s="30" t="s">
        <v>4</v>
      </c>
      <c r="F4876" s="32"/>
    </row>
    <row r="4877" spans="1:6" ht="15.75" thickBot="1" x14ac:dyDescent="0.3">
      <c r="A4877" s="27"/>
      <c r="B4877" s="29"/>
      <c r="E4877" s="31"/>
      <c r="F4877" s="33"/>
    </row>
    <row r="4878" spans="1:6" x14ac:dyDescent="0.25">
      <c r="A4878" s="23" t="s">
        <v>5</v>
      </c>
      <c r="B4878" s="17"/>
      <c r="E4878" s="12" t="s">
        <v>8</v>
      </c>
      <c r="F4878" s="9"/>
    </row>
    <row r="4879" spans="1:6" x14ac:dyDescent="0.25">
      <c r="A4879" s="10" t="s">
        <v>6</v>
      </c>
      <c r="B4879" s="11"/>
      <c r="E4879" s="12" t="s">
        <v>10</v>
      </c>
      <c r="F4879" s="9"/>
    </row>
    <row r="4880" spans="1:6" x14ac:dyDescent="0.25">
      <c r="A4880" s="10" t="s">
        <v>7</v>
      </c>
      <c r="B4880" s="11"/>
      <c r="E4880" s="12" t="s">
        <v>12</v>
      </c>
      <c r="F4880" s="13"/>
    </row>
    <row r="4881" spans="1:6" x14ac:dyDescent="0.25">
      <c r="A4881" s="10" t="s">
        <v>9</v>
      </c>
      <c r="B4881" s="11"/>
      <c r="E4881" s="12" t="s">
        <v>27</v>
      </c>
      <c r="F4881" s="9"/>
    </row>
    <row r="4882" spans="1:6" x14ac:dyDescent="0.25">
      <c r="A4882" s="10" t="s">
        <v>11</v>
      </c>
      <c r="B4882" s="13"/>
      <c r="E4882" s="12" t="s">
        <v>26</v>
      </c>
      <c r="F4882" s="9"/>
    </row>
    <row r="4883" spans="1:6" x14ac:dyDescent="0.25">
      <c r="A4883" s="10" t="s">
        <v>13</v>
      </c>
      <c r="B4883" s="18"/>
      <c r="E4883" s="12" t="s">
        <v>28</v>
      </c>
      <c r="F4883" s="9"/>
    </row>
    <row r="4884" spans="1:6" ht="15.75" thickBot="1" x14ac:dyDescent="0.3">
      <c r="A4884" s="10" t="s">
        <v>14</v>
      </c>
      <c r="B4884" s="18"/>
      <c r="E4884" s="14" t="s">
        <v>30</v>
      </c>
      <c r="F4884" s="15"/>
    </row>
    <row r="4885" spans="1:6" x14ac:dyDescent="0.25">
      <c r="A4885" s="10" t="s">
        <v>15</v>
      </c>
      <c r="B4885" s="18"/>
      <c r="E4885" s="2"/>
    </row>
    <row r="4886" spans="1:6" ht="15.75" thickBot="1" x14ac:dyDescent="0.3">
      <c r="A4886" s="16" t="s">
        <v>16</v>
      </c>
      <c r="B4886" s="19"/>
      <c r="E4886" s="2"/>
    </row>
    <row r="4887" spans="1:6" ht="15.75" thickBot="1" x14ac:dyDescent="0.3"/>
    <row r="4888" spans="1:6" ht="15.75" thickBot="1" x14ac:dyDescent="0.3">
      <c r="B4888" s="4" t="str">
        <f>"Pic #" &amp; SUBSTITUTE(B4874,"Pic #","")+1</f>
        <v>Pic #349</v>
      </c>
      <c r="F4888" s="5" t="str">
        <f>B4888</f>
        <v>Pic #349</v>
      </c>
    </row>
    <row r="4889" spans="1:6" ht="178.5" customHeight="1" thickBot="1" x14ac:dyDescent="0.3">
      <c r="B4889" s="6"/>
      <c r="F4889" s="7"/>
    </row>
    <row r="4890" spans="1:6" x14ac:dyDescent="0.25">
      <c r="A4890" s="26" t="s">
        <v>3</v>
      </c>
      <c r="B4890" s="28"/>
      <c r="E4890" s="30" t="s">
        <v>4</v>
      </c>
      <c r="F4890" s="32"/>
    </row>
    <row r="4891" spans="1:6" ht="15.75" thickBot="1" x14ac:dyDescent="0.3">
      <c r="A4891" s="27"/>
      <c r="B4891" s="29"/>
      <c r="E4891" s="31"/>
      <c r="F4891" s="33"/>
    </row>
    <row r="4892" spans="1:6" x14ac:dyDescent="0.25">
      <c r="A4892" s="23" t="s">
        <v>5</v>
      </c>
      <c r="B4892" s="17"/>
      <c r="E4892" s="12" t="s">
        <v>8</v>
      </c>
      <c r="F4892" s="9"/>
    </row>
    <row r="4893" spans="1:6" x14ac:dyDescent="0.25">
      <c r="A4893" s="10" t="s">
        <v>6</v>
      </c>
      <c r="B4893" s="11"/>
      <c r="E4893" s="12" t="s">
        <v>10</v>
      </c>
      <c r="F4893" s="9"/>
    </row>
    <row r="4894" spans="1:6" x14ac:dyDescent="0.25">
      <c r="A4894" s="10" t="s">
        <v>7</v>
      </c>
      <c r="B4894" s="11"/>
      <c r="E4894" s="12" t="s">
        <v>12</v>
      </c>
      <c r="F4894" s="13"/>
    </row>
    <row r="4895" spans="1:6" x14ac:dyDescent="0.25">
      <c r="A4895" s="10" t="s">
        <v>9</v>
      </c>
      <c r="B4895" s="11"/>
      <c r="E4895" s="12" t="s">
        <v>27</v>
      </c>
      <c r="F4895" s="9"/>
    </row>
    <row r="4896" spans="1:6" x14ac:dyDescent="0.25">
      <c r="A4896" s="10" t="s">
        <v>11</v>
      </c>
      <c r="B4896" s="13"/>
      <c r="E4896" s="12" t="s">
        <v>26</v>
      </c>
      <c r="F4896" s="9"/>
    </row>
    <row r="4897" spans="1:6" x14ac:dyDescent="0.25">
      <c r="A4897" s="10" t="s">
        <v>13</v>
      </c>
      <c r="B4897" s="18"/>
      <c r="E4897" s="12" t="s">
        <v>28</v>
      </c>
      <c r="F4897" s="9"/>
    </row>
    <row r="4898" spans="1:6" ht="15.75" thickBot="1" x14ac:dyDescent="0.3">
      <c r="A4898" s="10" t="s">
        <v>14</v>
      </c>
      <c r="B4898" s="18"/>
      <c r="E4898" s="14" t="s">
        <v>30</v>
      </c>
      <c r="F4898" s="15"/>
    </row>
    <row r="4899" spans="1:6" x14ac:dyDescent="0.25">
      <c r="A4899" s="10" t="s">
        <v>15</v>
      </c>
      <c r="B4899" s="18"/>
      <c r="E4899" s="2"/>
    </row>
    <row r="4900" spans="1:6" ht="15.75" thickBot="1" x14ac:dyDescent="0.3">
      <c r="A4900" s="16" t="s">
        <v>16</v>
      </c>
      <c r="B4900" s="19"/>
      <c r="E4900" s="2"/>
    </row>
    <row r="4901" spans="1:6" ht="15.75" thickBot="1" x14ac:dyDescent="0.3"/>
    <row r="4902" spans="1:6" ht="15.75" thickBot="1" x14ac:dyDescent="0.3">
      <c r="B4902" s="4" t="str">
        <f>"Pic #" &amp; SUBSTITUTE(B4888,"Pic #","")+1</f>
        <v>Pic #350</v>
      </c>
      <c r="F4902" s="5" t="str">
        <f>B4902</f>
        <v>Pic #350</v>
      </c>
    </row>
    <row r="4903" spans="1:6" ht="178.5" customHeight="1" thickBot="1" x14ac:dyDescent="0.3">
      <c r="B4903" s="6"/>
      <c r="F4903" s="7"/>
    </row>
    <row r="4904" spans="1:6" x14ac:dyDescent="0.25">
      <c r="A4904" s="26" t="s">
        <v>3</v>
      </c>
      <c r="B4904" s="28"/>
      <c r="E4904" s="30" t="s">
        <v>4</v>
      </c>
      <c r="F4904" s="32"/>
    </row>
    <row r="4905" spans="1:6" ht="15.75" thickBot="1" x14ac:dyDescent="0.3">
      <c r="A4905" s="27"/>
      <c r="B4905" s="29"/>
      <c r="E4905" s="31"/>
      <c r="F4905" s="33"/>
    </row>
    <row r="4906" spans="1:6" x14ac:dyDescent="0.25">
      <c r="A4906" s="23" t="s">
        <v>5</v>
      </c>
      <c r="B4906" s="17"/>
      <c r="E4906" s="12" t="s">
        <v>8</v>
      </c>
      <c r="F4906" s="9"/>
    </row>
    <row r="4907" spans="1:6" x14ac:dyDescent="0.25">
      <c r="A4907" s="10" t="s">
        <v>6</v>
      </c>
      <c r="B4907" s="11"/>
      <c r="E4907" s="12" t="s">
        <v>10</v>
      </c>
      <c r="F4907" s="9"/>
    </row>
    <row r="4908" spans="1:6" x14ac:dyDescent="0.25">
      <c r="A4908" s="10" t="s">
        <v>7</v>
      </c>
      <c r="B4908" s="11"/>
      <c r="E4908" s="12" t="s">
        <v>12</v>
      </c>
      <c r="F4908" s="13"/>
    </row>
    <row r="4909" spans="1:6" x14ac:dyDescent="0.25">
      <c r="A4909" s="10" t="s">
        <v>9</v>
      </c>
      <c r="B4909" s="11"/>
      <c r="E4909" s="12" t="s">
        <v>27</v>
      </c>
      <c r="F4909" s="9"/>
    </row>
    <row r="4910" spans="1:6" x14ac:dyDescent="0.25">
      <c r="A4910" s="10" t="s">
        <v>11</v>
      </c>
      <c r="B4910" s="13"/>
      <c r="E4910" s="12" t="s">
        <v>26</v>
      </c>
      <c r="F4910" s="9"/>
    </row>
    <row r="4911" spans="1:6" x14ac:dyDescent="0.25">
      <c r="A4911" s="10" t="s">
        <v>13</v>
      </c>
      <c r="B4911" s="18"/>
      <c r="E4911" s="12" t="s">
        <v>28</v>
      </c>
      <c r="F4911" s="9"/>
    </row>
    <row r="4912" spans="1:6" ht="15.75" thickBot="1" x14ac:dyDescent="0.3">
      <c r="A4912" s="10" t="s">
        <v>14</v>
      </c>
      <c r="B4912" s="18"/>
      <c r="E4912" s="14" t="s">
        <v>30</v>
      </c>
      <c r="F4912" s="15"/>
    </row>
    <row r="4913" spans="1:6" x14ac:dyDescent="0.25">
      <c r="A4913" s="10" t="s">
        <v>15</v>
      </c>
      <c r="B4913" s="18"/>
      <c r="E4913" s="2"/>
    </row>
    <row r="4914" spans="1:6" ht="15.75" thickBot="1" x14ac:dyDescent="0.3">
      <c r="A4914" s="16" t="s">
        <v>16</v>
      </c>
      <c r="B4914" s="19"/>
      <c r="E4914" s="2"/>
    </row>
    <row r="4915" spans="1:6" ht="15.75" thickBot="1" x14ac:dyDescent="0.3"/>
    <row r="4916" spans="1:6" ht="15.75" thickBot="1" x14ac:dyDescent="0.3">
      <c r="B4916" s="4" t="str">
        <f>"Pic #" &amp; SUBSTITUTE(B4902,"Pic #","")+1</f>
        <v>Pic #351</v>
      </c>
      <c r="F4916" s="5" t="str">
        <f>B4916</f>
        <v>Pic #351</v>
      </c>
    </row>
    <row r="4917" spans="1:6" ht="178.5" customHeight="1" thickBot="1" x14ac:dyDescent="0.3">
      <c r="B4917" s="6"/>
      <c r="F4917" s="7"/>
    </row>
    <row r="4918" spans="1:6" x14ac:dyDescent="0.25">
      <c r="A4918" s="26" t="s">
        <v>3</v>
      </c>
      <c r="B4918" s="28"/>
      <c r="E4918" s="30" t="s">
        <v>4</v>
      </c>
      <c r="F4918" s="32"/>
    </row>
    <row r="4919" spans="1:6" ht="15.75" thickBot="1" x14ac:dyDescent="0.3">
      <c r="A4919" s="27"/>
      <c r="B4919" s="29"/>
      <c r="E4919" s="31"/>
      <c r="F4919" s="33"/>
    </row>
    <row r="4920" spans="1:6" x14ac:dyDescent="0.25">
      <c r="A4920" s="23" t="s">
        <v>5</v>
      </c>
      <c r="B4920" s="17"/>
      <c r="E4920" s="12" t="s">
        <v>8</v>
      </c>
      <c r="F4920" s="9"/>
    </row>
    <row r="4921" spans="1:6" x14ac:dyDescent="0.25">
      <c r="A4921" s="10" t="s">
        <v>6</v>
      </c>
      <c r="B4921" s="11"/>
      <c r="E4921" s="12" t="s">
        <v>10</v>
      </c>
      <c r="F4921" s="9"/>
    </row>
    <row r="4922" spans="1:6" x14ac:dyDescent="0.25">
      <c r="A4922" s="10" t="s">
        <v>7</v>
      </c>
      <c r="B4922" s="11"/>
      <c r="E4922" s="12" t="s">
        <v>12</v>
      </c>
      <c r="F4922" s="13"/>
    </row>
    <row r="4923" spans="1:6" x14ac:dyDescent="0.25">
      <c r="A4923" s="10" t="s">
        <v>9</v>
      </c>
      <c r="B4923" s="11"/>
      <c r="E4923" s="12" t="s">
        <v>27</v>
      </c>
      <c r="F4923" s="9"/>
    </row>
    <row r="4924" spans="1:6" x14ac:dyDescent="0.25">
      <c r="A4924" s="10" t="s">
        <v>11</v>
      </c>
      <c r="B4924" s="13"/>
      <c r="E4924" s="12" t="s">
        <v>26</v>
      </c>
      <c r="F4924" s="9"/>
    </row>
    <row r="4925" spans="1:6" x14ac:dyDescent="0.25">
      <c r="A4925" s="10" t="s">
        <v>13</v>
      </c>
      <c r="B4925" s="18"/>
      <c r="E4925" s="12" t="s">
        <v>28</v>
      </c>
      <c r="F4925" s="9"/>
    </row>
    <row r="4926" spans="1:6" ht="15.75" thickBot="1" x14ac:dyDescent="0.3">
      <c r="A4926" s="10" t="s">
        <v>14</v>
      </c>
      <c r="B4926" s="18"/>
      <c r="E4926" s="14" t="s">
        <v>30</v>
      </c>
      <c r="F4926" s="15"/>
    </row>
    <row r="4927" spans="1:6" x14ac:dyDescent="0.25">
      <c r="A4927" s="10" t="s">
        <v>15</v>
      </c>
      <c r="B4927" s="18"/>
      <c r="E4927" s="2"/>
    </row>
    <row r="4928" spans="1:6" ht="15.75" thickBot="1" x14ac:dyDescent="0.3">
      <c r="A4928" s="16" t="s">
        <v>16</v>
      </c>
      <c r="B4928" s="19"/>
      <c r="E4928" s="2"/>
    </row>
    <row r="4929" spans="1:6" ht="15.75" thickBot="1" x14ac:dyDescent="0.3"/>
    <row r="4930" spans="1:6" ht="15.75" thickBot="1" x14ac:dyDescent="0.3">
      <c r="B4930" s="4" t="str">
        <f>"Pic #" &amp; SUBSTITUTE(B4916,"Pic #","")+1</f>
        <v>Pic #352</v>
      </c>
      <c r="F4930" s="5" t="str">
        <f>B4930</f>
        <v>Pic #352</v>
      </c>
    </row>
    <row r="4931" spans="1:6" ht="178.5" customHeight="1" thickBot="1" x14ac:dyDescent="0.3">
      <c r="B4931" s="6"/>
      <c r="F4931" s="7"/>
    </row>
    <row r="4932" spans="1:6" x14ac:dyDescent="0.25">
      <c r="A4932" s="26" t="s">
        <v>3</v>
      </c>
      <c r="B4932" s="28"/>
      <c r="E4932" s="30" t="s">
        <v>4</v>
      </c>
      <c r="F4932" s="32"/>
    </row>
    <row r="4933" spans="1:6" ht="15.75" thickBot="1" x14ac:dyDescent="0.3">
      <c r="A4933" s="27"/>
      <c r="B4933" s="29"/>
      <c r="E4933" s="31"/>
      <c r="F4933" s="33"/>
    </row>
    <row r="4934" spans="1:6" x14ac:dyDescent="0.25">
      <c r="A4934" s="23" t="s">
        <v>5</v>
      </c>
      <c r="B4934" s="17"/>
      <c r="E4934" s="12" t="s">
        <v>8</v>
      </c>
      <c r="F4934" s="9"/>
    </row>
    <row r="4935" spans="1:6" x14ac:dyDescent="0.25">
      <c r="A4935" s="10" t="s">
        <v>6</v>
      </c>
      <c r="B4935" s="11"/>
      <c r="E4935" s="12" t="s">
        <v>10</v>
      </c>
      <c r="F4935" s="9"/>
    </row>
    <row r="4936" spans="1:6" x14ac:dyDescent="0.25">
      <c r="A4936" s="10" t="s">
        <v>7</v>
      </c>
      <c r="B4936" s="11"/>
      <c r="E4936" s="12" t="s">
        <v>12</v>
      </c>
      <c r="F4936" s="13"/>
    </row>
    <row r="4937" spans="1:6" x14ac:dyDescent="0.25">
      <c r="A4937" s="10" t="s">
        <v>9</v>
      </c>
      <c r="B4937" s="11"/>
      <c r="E4937" s="12" t="s">
        <v>27</v>
      </c>
      <c r="F4937" s="9"/>
    </row>
    <row r="4938" spans="1:6" x14ac:dyDescent="0.25">
      <c r="A4938" s="10" t="s">
        <v>11</v>
      </c>
      <c r="B4938" s="13"/>
      <c r="E4938" s="12" t="s">
        <v>26</v>
      </c>
      <c r="F4938" s="9"/>
    </row>
    <row r="4939" spans="1:6" x14ac:dyDescent="0.25">
      <c r="A4939" s="10" t="s">
        <v>13</v>
      </c>
      <c r="B4939" s="18"/>
      <c r="E4939" s="12" t="s">
        <v>28</v>
      </c>
      <c r="F4939" s="9"/>
    </row>
    <row r="4940" spans="1:6" ht="15.75" thickBot="1" x14ac:dyDescent="0.3">
      <c r="A4940" s="10" t="s">
        <v>14</v>
      </c>
      <c r="B4940" s="18"/>
      <c r="E4940" s="14" t="s">
        <v>30</v>
      </c>
      <c r="F4940" s="15"/>
    </row>
    <row r="4941" spans="1:6" x14ac:dyDescent="0.25">
      <c r="A4941" s="10" t="s">
        <v>15</v>
      </c>
      <c r="B4941" s="18"/>
      <c r="E4941" s="2"/>
    </row>
    <row r="4942" spans="1:6" ht="15.75" thickBot="1" x14ac:dyDescent="0.3">
      <c r="A4942" s="16" t="s">
        <v>16</v>
      </c>
      <c r="B4942" s="19"/>
      <c r="E4942" s="2"/>
    </row>
    <row r="4943" spans="1:6" ht="15.75" thickBot="1" x14ac:dyDescent="0.3"/>
    <row r="4944" spans="1:6" ht="15.75" thickBot="1" x14ac:dyDescent="0.3">
      <c r="B4944" s="4" t="str">
        <f>"Pic #" &amp; SUBSTITUTE(B4930,"Pic #","")+1</f>
        <v>Pic #353</v>
      </c>
      <c r="F4944" s="5" t="str">
        <f>B4944</f>
        <v>Pic #353</v>
      </c>
    </row>
    <row r="4945" spans="1:6" ht="178.5" customHeight="1" thickBot="1" x14ac:dyDescent="0.3">
      <c r="B4945" s="6"/>
      <c r="F4945" s="7"/>
    </row>
    <row r="4946" spans="1:6" x14ac:dyDescent="0.25">
      <c r="A4946" s="26" t="s">
        <v>3</v>
      </c>
      <c r="B4946" s="28"/>
      <c r="E4946" s="30" t="s">
        <v>4</v>
      </c>
      <c r="F4946" s="32"/>
    </row>
    <row r="4947" spans="1:6" ht="15.75" thickBot="1" x14ac:dyDescent="0.3">
      <c r="A4947" s="27"/>
      <c r="B4947" s="29"/>
      <c r="E4947" s="31"/>
      <c r="F4947" s="33"/>
    </row>
    <row r="4948" spans="1:6" x14ac:dyDescent="0.25">
      <c r="A4948" s="23" t="s">
        <v>5</v>
      </c>
      <c r="B4948" s="17"/>
      <c r="E4948" s="12" t="s">
        <v>8</v>
      </c>
      <c r="F4948" s="9"/>
    </row>
    <row r="4949" spans="1:6" x14ac:dyDescent="0.25">
      <c r="A4949" s="10" t="s">
        <v>6</v>
      </c>
      <c r="B4949" s="11"/>
      <c r="E4949" s="12" t="s">
        <v>10</v>
      </c>
      <c r="F4949" s="9"/>
    </row>
    <row r="4950" spans="1:6" x14ac:dyDescent="0.25">
      <c r="A4950" s="10" t="s">
        <v>7</v>
      </c>
      <c r="B4950" s="11"/>
      <c r="E4950" s="12" t="s">
        <v>12</v>
      </c>
      <c r="F4950" s="13"/>
    </row>
    <row r="4951" spans="1:6" x14ac:dyDescent="0.25">
      <c r="A4951" s="10" t="s">
        <v>9</v>
      </c>
      <c r="B4951" s="11"/>
      <c r="E4951" s="12" t="s">
        <v>27</v>
      </c>
      <c r="F4951" s="9"/>
    </row>
    <row r="4952" spans="1:6" x14ac:dyDescent="0.25">
      <c r="A4952" s="10" t="s">
        <v>11</v>
      </c>
      <c r="B4952" s="13"/>
      <c r="E4952" s="12" t="s">
        <v>26</v>
      </c>
      <c r="F4952" s="9"/>
    </row>
    <row r="4953" spans="1:6" x14ac:dyDescent="0.25">
      <c r="A4953" s="10" t="s">
        <v>13</v>
      </c>
      <c r="B4953" s="18"/>
      <c r="E4953" s="12" t="s">
        <v>28</v>
      </c>
      <c r="F4953" s="9"/>
    </row>
    <row r="4954" spans="1:6" ht="15.75" thickBot="1" x14ac:dyDescent="0.3">
      <c r="A4954" s="10" t="s">
        <v>14</v>
      </c>
      <c r="B4954" s="18"/>
      <c r="E4954" s="14" t="s">
        <v>30</v>
      </c>
      <c r="F4954" s="15"/>
    </row>
    <row r="4955" spans="1:6" x14ac:dyDescent="0.25">
      <c r="A4955" s="10" t="s">
        <v>15</v>
      </c>
      <c r="B4955" s="18"/>
      <c r="E4955" s="2"/>
    </row>
    <row r="4956" spans="1:6" ht="15.75" thickBot="1" x14ac:dyDescent="0.3">
      <c r="A4956" s="16" t="s">
        <v>16</v>
      </c>
      <c r="B4956" s="19"/>
      <c r="E4956" s="2"/>
    </row>
    <row r="4957" spans="1:6" ht="15.75" thickBot="1" x14ac:dyDescent="0.3"/>
    <row r="4958" spans="1:6" ht="15.75" thickBot="1" x14ac:dyDescent="0.3">
      <c r="B4958" s="4" t="str">
        <f>"Pic #" &amp; SUBSTITUTE(B4944,"Pic #","")+1</f>
        <v>Pic #354</v>
      </c>
      <c r="F4958" s="5" t="str">
        <f>B4958</f>
        <v>Pic #354</v>
      </c>
    </row>
    <row r="4959" spans="1:6" ht="178.5" customHeight="1" thickBot="1" x14ac:dyDescent="0.3">
      <c r="B4959" s="6"/>
      <c r="F4959" s="7"/>
    </row>
    <row r="4960" spans="1:6" x14ac:dyDescent="0.25">
      <c r="A4960" s="26" t="s">
        <v>3</v>
      </c>
      <c r="B4960" s="28"/>
      <c r="E4960" s="30" t="s">
        <v>4</v>
      </c>
      <c r="F4960" s="32"/>
    </row>
    <row r="4961" spans="1:6" ht="15.75" thickBot="1" x14ac:dyDescent="0.3">
      <c r="A4961" s="27"/>
      <c r="B4961" s="29"/>
      <c r="E4961" s="31"/>
      <c r="F4961" s="33"/>
    </row>
    <row r="4962" spans="1:6" x14ac:dyDescent="0.25">
      <c r="A4962" s="23" t="s">
        <v>5</v>
      </c>
      <c r="B4962" s="17"/>
      <c r="E4962" s="12" t="s">
        <v>8</v>
      </c>
      <c r="F4962" s="9"/>
    </row>
    <row r="4963" spans="1:6" x14ac:dyDescent="0.25">
      <c r="A4963" s="10" t="s">
        <v>6</v>
      </c>
      <c r="B4963" s="11"/>
      <c r="E4963" s="12" t="s">
        <v>10</v>
      </c>
      <c r="F4963" s="9"/>
    </row>
    <row r="4964" spans="1:6" x14ac:dyDescent="0.25">
      <c r="A4964" s="10" t="s">
        <v>7</v>
      </c>
      <c r="B4964" s="11"/>
      <c r="E4964" s="12" t="s">
        <v>12</v>
      </c>
      <c r="F4964" s="13"/>
    </row>
    <row r="4965" spans="1:6" x14ac:dyDescent="0.25">
      <c r="A4965" s="10" t="s">
        <v>9</v>
      </c>
      <c r="B4965" s="11"/>
      <c r="E4965" s="12" t="s">
        <v>27</v>
      </c>
      <c r="F4965" s="9"/>
    </row>
    <row r="4966" spans="1:6" x14ac:dyDescent="0.25">
      <c r="A4966" s="10" t="s">
        <v>11</v>
      </c>
      <c r="B4966" s="13"/>
      <c r="E4966" s="12" t="s">
        <v>26</v>
      </c>
      <c r="F4966" s="9"/>
    </row>
    <row r="4967" spans="1:6" x14ac:dyDescent="0.25">
      <c r="A4967" s="10" t="s">
        <v>13</v>
      </c>
      <c r="B4967" s="18"/>
      <c r="E4967" s="12" t="s">
        <v>28</v>
      </c>
      <c r="F4967" s="9"/>
    </row>
    <row r="4968" spans="1:6" ht="15.75" thickBot="1" x14ac:dyDescent="0.3">
      <c r="A4968" s="10" t="s">
        <v>14</v>
      </c>
      <c r="B4968" s="18"/>
      <c r="E4968" s="14" t="s">
        <v>30</v>
      </c>
      <c r="F4968" s="15"/>
    </row>
    <row r="4969" spans="1:6" x14ac:dyDescent="0.25">
      <c r="A4969" s="10" t="s">
        <v>15</v>
      </c>
      <c r="B4969" s="18"/>
      <c r="E4969" s="2"/>
    </row>
    <row r="4970" spans="1:6" ht="15.75" thickBot="1" x14ac:dyDescent="0.3">
      <c r="A4970" s="16" t="s">
        <v>16</v>
      </c>
      <c r="B4970" s="19"/>
      <c r="E4970" s="2"/>
    </row>
    <row r="4971" spans="1:6" ht="15.75" thickBot="1" x14ac:dyDescent="0.3"/>
    <row r="4972" spans="1:6" ht="15.75" thickBot="1" x14ac:dyDescent="0.3">
      <c r="B4972" s="4" t="str">
        <f>"Pic #" &amp; SUBSTITUTE(B4958,"Pic #","")+1</f>
        <v>Pic #355</v>
      </c>
      <c r="F4972" s="5" t="str">
        <f>B4972</f>
        <v>Pic #355</v>
      </c>
    </row>
    <row r="4973" spans="1:6" ht="178.5" customHeight="1" thickBot="1" x14ac:dyDescent="0.3">
      <c r="B4973" s="6"/>
      <c r="F4973" s="7"/>
    </row>
    <row r="4974" spans="1:6" x14ac:dyDescent="0.25">
      <c r="A4974" s="26" t="s">
        <v>3</v>
      </c>
      <c r="B4974" s="28"/>
      <c r="E4974" s="30" t="s">
        <v>4</v>
      </c>
      <c r="F4974" s="32"/>
    </row>
    <row r="4975" spans="1:6" ht="15.75" thickBot="1" x14ac:dyDescent="0.3">
      <c r="A4975" s="27"/>
      <c r="B4975" s="29"/>
      <c r="E4975" s="31"/>
      <c r="F4975" s="33"/>
    </row>
    <row r="4976" spans="1:6" x14ac:dyDescent="0.25">
      <c r="A4976" s="23" t="s">
        <v>5</v>
      </c>
      <c r="B4976" s="17"/>
      <c r="E4976" s="12" t="s">
        <v>8</v>
      </c>
      <c r="F4976" s="9"/>
    </row>
    <row r="4977" spans="1:6" x14ac:dyDescent="0.25">
      <c r="A4977" s="10" t="s">
        <v>6</v>
      </c>
      <c r="B4977" s="11"/>
      <c r="E4977" s="12" t="s">
        <v>10</v>
      </c>
      <c r="F4977" s="9"/>
    </row>
    <row r="4978" spans="1:6" x14ac:dyDescent="0.25">
      <c r="A4978" s="10" t="s">
        <v>7</v>
      </c>
      <c r="B4978" s="11"/>
      <c r="E4978" s="12" t="s">
        <v>12</v>
      </c>
      <c r="F4978" s="13"/>
    </row>
    <row r="4979" spans="1:6" x14ac:dyDescent="0.25">
      <c r="A4979" s="10" t="s">
        <v>9</v>
      </c>
      <c r="B4979" s="11"/>
      <c r="E4979" s="12" t="s">
        <v>27</v>
      </c>
      <c r="F4979" s="9"/>
    </row>
    <row r="4980" spans="1:6" x14ac:dyDescent="0.25">
      <c r="A4980" s="10" t="s">
        <v>11</v>
      </c>
      <c r="B4980" s="13"/>
      <c r="E4980" s="12" t="s">
        <v>26</v>
      </c>
      <c r="F4980" s="9"/>
    </row>
    <row r="4981" spans="1:6" x14ac:dyDescent="0.25">
      <c r="A4981" s="10" t="s">
        <v>13</v>
      </c>
      <c r="B4981" s="18"/>
      <c r="E4981" s="12" t="s">
        <v>28</v>
      </c>
      <c r="F4981" s="9"/>
    </row>
    <row r="4982" spans="1:6" ht="15.75" thickBot="1" x14ac:dyDescent="0.3">
      <c r="A4982" s="10" t="s">
        <v>14</v>
      </c>
      <c r="B4982" s="18"/>
      <c r="E4982" s="14" t="s">
        <v>30</v>
      </c>
      <c r="F4982" s="15"/>
    </row>
    <row r="4983" spans="1:6" x14ac:dyDescent="0.25">
      <c r="A4983" s="10" t="s">
        <v>15</v>
      </c>
      <c r="B4983" s="18"/>
      <c r="E4983" s="2"/>
    </row>
    <row r="4984" spans="1:6" ht="15.75" thickBot="1" x14ac:dyDescent="0.3">
      <c r="A4984" s="16" t="s">
        <v>16</v>
      </c>
      <c r="B4984" s="19"/>
      <c r="E4984" s="2"/>
    </row>
    <row r="4985" spans="1:6" ht="15.75" thickBot="1" x14ac:dyDescent="0.3"/>
    <row r="4986" spans="1:6" ht="15.75" thickBot="1" x14ac:dyDescent="0.3">
      <c r="B4986" s="4" t="str">
        <f>"Pic #" &amp; SUBSTITUTE(B4972,"Pic #","")+1</f>
        <v>Pic #356</v>
      </c>
      <c r="F4986" s="5" t="str">
        <f>B4986</f>
        <v>Pic #356</v>
      </c>
    </row>
    <row r="4987" spans="1:6" ht="178.5" customHeight="1" thickBot="1" x14ac:dyDescent="0.3">
      <c r="B4987" s="6"/>
      <c r="F4987" s="7"/>
    </row>
    <row r="4988" spans="1:6" x14ac:dyDescent="0.25">
      <c r="A4988" s="26" t="s">
        <v>3</v>
      </c>
      <c r="B4988" s="28"/>
      <c r="E4988" s="30" t="s">
        <v>4</v>
      </c>
      <c r="F4988" s="32"/>
    </row>
    <row r="4989" spans="1:6" ht="15.75" thickBot="1" x14ac:dyDescent="0.3">
      <c r="A4989" s="27"/>
      <c r="B4989" s="29"/>
      <c r="E4989" s="31"/>
      <c r="F4989" s="33"/>
    </row>
    <row r="4990" spans="1:6" x14ac:dyDescent="0.25">
      <c r="A4990" s="23" t="s">
        <v>5</v>
      </c>
      <c r="B4990" s="17"/>
      <c r="E4990" s="12" t="s">
        <v>8</v>
      </c>
      <c r="F4990" s="9"/>
    </row>
    <row r="4991" spans="1:6" x14ac:dyDescent="0.25">
      <c r="A4991" s="10" t="s">
        <v>6</v>
      </c>
      <c r="B4991" s="11"/>
      <c r="E4991" s="12" t="s">
        <v>10</v>
      </c>
      <c r="F4991" s="9"/>
    </row>
    <row r="4992" spans="1:6" x14ac:dyDescent="0.25">
      <c r="A4992" s="10" t="s">
        <v>7</v>
      </c>
      <c r="B4992" s="11"/>
      <c r="E4992" s="12" t="s">
        <v>12</v>
      </c>
      <c r="F4992" s="13"/>
    </row>
    <row r="4993" spans="1:6" x14ac:dyDescent="0.25">
      <c r="A4993" s="10" t="s">
        <v>9</v>
      </c>
      <c r="B4993" s="11"/>
      <c r="E4993" s="12" t="s">
        <v>27</v>
      </c>
      <c r="F4993" s="9"/>
    </row>
    <row r="4994" spans="1:6" x14ac:dyDescent="0.25">
      <c r="A4994" s="10" t="s">
        <v>11</v>
      </c>
      <c r="B4994" s="13"/>
      <c r="E4994" s="12" t="s">
        <v>26</v>
      </c>
      <c r="F4994" s="9"/>
    </row>
    <row r="4995" spans="1:6" x14ac:dyDescent="0.25">
      <c r="A4995" s="10" t="s">
        <v>13</v>
      </c>
      <c r="B4995" s="18"/>
      <c r="E4995" s="12" t="s">
        <v>28</v>
      </c>
      <c r="F4995" s="9"/>
    </row>
    <row r="4996" spans="1:6" ht="15.75" thickBot="1" x14ac:dyDescent="0.3">
      <c r="A4996" s="10" t="s">
        <v>14</v>
      </c>
      <c r="B4996" s="18"/>
      <c r="E4996" s="14" t="s">
        <v>30</v>
      </c>
      <c r="F4996" s="15"/>
    </row>
    <row r="4997" spans="1:6" x14ac:dyDescent="0.25">
      <c r="A4997" s="10" t="s">
        <v>15</v>
      </c>
      <c r="B4997" s="18"/>
      <c r="E4997" s="2"/>
    </row>
    <row r="4998" spans="1:6" ht="15.75" thickBot="1" x14ac:dyDescent="0.3">
      <c r="A4998" s="16" t="s">
        <v>16</v>
      </c>
      <c r="B4998" s="19"/>
      <c r="E4998" s="2"/>
    </row>
    <row r="4999" spans="1:6" ht="15.75" thickBot="1" x14ac:dyDescent="0.3"/>
    <row r="5000" spans="1:6" ht="15.75" thickBot="1" x14ac:dyDescent="0.3">
      <c r="B5000" s="4" t="str">
        <f>"Pic #" &amp; SUBSTITUTE(B4986,"Pic #","")+1</f>
        <v>Pic #357</v>
      </c>
      <c r="F5000" s="5" t="str">
        <f>B5000</f>
        <v>Pic #357</v>
      </c>
    </row>
    <row r="5001" spans="1:6" ht="178.5" customHeight="1" thickBot="1" x14ac:dyDescent="0.3">
      <c r="B5001" s="6"/>
      <c r="F5001" s="7"/>
    </row>
    <row r="5002" spans="1:6" x14ac:dyDescent="0.25">
      <c r="A5002" s="26" t="s">
        <v>3</v>
      </c>
      <c r="B5002" s="28"/>
      <c r="E5002" s="30" t="s">
        <v>4</v>
      </c>
      <c r="F5002" s="32"/>
    </row>
    <row r="5003" spans="1:6" ht="15.75" thickBot="1" x14ac:dyDescent="0.3">
      <c r="A5003" s="27"/>
      <c r="B5003" s="29"/>
      <c r="E5003" s="31"/>
      <c r="F5003" s="33"/>
    </row>
    <row r="5004" spans="1:6" x14ac:dyDescent="0.25">
      <c r="A5004" s="23" t="s">
        <v>5</v>
      </c>
      <c r="B5004" s="17"/>
      <c r="E5004" s="12" t="s">
        <v>8</v>
      </c>
      <c r="F5004" s="9"/>
    </row>
    <row r="5005" spans="1:6" x14ac:dyDescent="0.25">
      <c r="A5005" s="10" t="s">
        <v>6</v>
      </c>
      <c r="B5005" s="11"/>
      <c r="E5005" s="12" t="s">
        <v>10</v>
      </c>
      <c r="F5005" s="9"/>
    </row>
    <row r="5006" spans="1:6" x14ac:dyDescent="0.25">
      <c r="A5006" s="10" t="s">
        <v>7</v>
      </c>
      <c r="B5006" s="11"/>
      <c r="E5006" s="12" t="s">
        <v>12</v>
      </c>
      <c r="F5006" s="13"/>
    </row>
    <row r="5007" spans="1:6" x14ac:dyDescent="0.25">
      <c r="A5007" s="10" t="s">
        <v>9</v>
      </c>
      <c r="B5007" s="11"/>
      <c r="E5007" s="12" t="s">
        <v>27</v>
      </c>
      <c r="F5007" s="9"/>
    </row>
    <row r="5008" spans="1:6" x14ac:dyDescent="0.25">
      <c r="A5008" s="10" t="s">
        <v>11</v>
      </c>
      <c r="B5008" s="13"/>
      <c r="E5008" s="12" t="s">
        <v>26</v>
      </c>
      <c r="F5008" s="9"/>
    </row>
    <row r="5009" spans="1:6" x14ac:dyDescent="0.25">
      <c r="A5009" s="10" t="s">
        <v>13</v>
      </c>
      <c r="B5009" s="18"/>
      <c r="E5009" s="12" t="s">
        <v>28</v>
      </c>
      <c r="F5009" s="9"/>
    </row>
    <row r="5010" spans="1:6" ht="15.75" thickBot="1" x14ac:dyDescent="0.3">
      <c r="A5010" s="10" t="s">
        <v>14</v>
      </c>
      <c r="B5010" s="18"/>
      <c r="E5010" s="14" t="s">
        <v>30</v>
      </c>
      <c r="F5010" s="15"/>
    </row>
    <row r="5011" spans="1:6" x14ac:dyDescent="0.25">
      <c r="A5011" s="10" t="s">
        <v>15</v>
      </c>
      <c r="B5011" s="18"/>
      <c r="E5011" s="2"/>
    </row>
    <row r="5012" spans="1:6" ht="15.75" thickBot="1" x14ac:dyDescent="0.3">
      <c r="A5012" s="16" t="s">
        <v>16</v>
      </c>
      <c r="B5012" s="19"/>
      <c r="E5012" s="2"/>
    </row>
    <row r="5013" spans="1:6" ht="15.75" thickBot="1" x14ac:dyDescent="0.3"/>
    <row r="5014" spans="1:6" ht="15.75" thickBot="1" x14ac:dyDescent="0.3">
      <c r="B5014" s="4" t="str">
        <f>"Pic #" &amp; SUBSTITUTE(B5000,"Pic #","")+1</f>
        <v>Pic #358</v>
      </c>
      <c r="F5014" s="5" t="str">
        <f>B5014</f>
        <v>Pic #358</v>
      </c>
    </row>
    <row r="5015" spans="1:6" ht="178.5" customHeight="1" thickBot="1" x14ac:dyDescent="0.3">
      <c r="B5015" s="6"/>
      <c r="F5015" s="7"/>
    </row>
    <row r="5016" spans="1:6" x14ac:dyDescent="0.25">
      <c r="A5016" s="26" t="s">
        <v>3</v>
      </c>
      <c r="B5016" s="28"/>
      <c r="E5016" s="30" t="s">
        <v>4</v>
      </c>
      <c r="F5016" s="32"/>
    </row>
    <row r="5017" spans="1:6" ht="15.75" thickBot="1" x14ac:dyDescent="0.3">
      <c r="A5017" s="27"/>
      <c r="B5017" s="29"/>
      <c r="E5017" s="31"/>
      <c r="F5017" s="33"/>
    </row>
    <row r="5018" spans="1:6" x14ac:dyDescent="0.25">
      <c r="A5018" s="23" t="s">
        <v>5</v>
      </c>
      <c r="B5018" s="17"/>
      <c r="E5018" s="12" t="s">
        <v>8</v>
      </c>
      <c r="F5018" s="9"/>
    </row>
    <row r="5019" spans="1:6" x14ac:dyDescent="0.25">
      <c r="A5019" s="10" t="s">
        <v>6</v>
      </c>
      <c r="B5019" s="11"/>
      <c r="E5019" s="12" t="s">
        <v>10</v>
      </c>
      <c r="F5019" s="9"/>
    </row>
    <row r="5020" spans="1:6" x14ac:dyDescent="0.25">
      <c r="A5020" s="10" t="s">
        <v>7</v>
      </c>
      <c r="B5020" s="11"/>
      <c r="E5020" s="12" t="s">
        <v>12</v>
      </c>
      <c r="F5020" s="13"/>
    </row>
    <row r="5021" spans="1:6" x14ac:dyDescent="0.25">
      <c r="A5021" s="10" t="s">
        <v>9</v>
      </c>
      <c r="B5021" s="11"/>
      <c r="E5021" s="12" t="s">
        <v>27</v>
      </c>
      <c r="F5021" s="9"/>
    </row>
    <row r="5022" spans="1:6" x14ac:dyDescent="0.25">
      <c r="A5022" s="10" t="s">
        <v>11</v>
      </c>
      <c r="B5022" s="13"/>
      <c r="E5022" s="12" t="s">
        <v>26</v>
      </c>
      <c r="F5022" s="9"/>
    </row>
    <row r="5023" spans="1:6" x14ac:dyDescent="0.25">
      <c r="A5023" s="10" t="s">
        <v>13</v>
      </c>
      <c r="B5023" s="18"/>
      <c r="E5023" s="12" t="s">
        <v>28</v>
      </c>
      <c r="F5023" s="9"/>
    </row>
    <row r="5024" spans="1:6" ht="15.75" thickBot="1" x14ac:dyDescent="0.3">
      <c r="A5024" s="10" t="s">
        <v>14</v>
      </c>
      <c r="B5024" s="18"/>
      <c r="E5024" s="14" t="s">
        <v>30</v>
      </c>
      <c r="F5024" s="15"/>
    </row>
    <row r="5025" spans="1:6" x14ac:dyDescent="0.25">
      <c r="A5025" s="10" t="s">
        <v>15</v>
      </c>
      <c r="B5025" s="18"/>
      <c r="E5025" s="2"/>
    </row>
    <row r="5026" spans="1:6" ht="15.75" thickBot="1" x14ac:dyDescent="0.3">
      <c r="A5026" s="16" t="s">
        <v>16</v>
      </c>
      <c r="B5026" s="19"/>
      <c r="E5026" s="2"/>
    </row>
    <row r="5027" spans="1:6" ht="15.75" thickBot="1" x14ac:dyDescent="0.3"/>
    <row r="5028" spans="1:6" ht="15.75" thickBot="1" x14ac:dyDescent="0.3">
      <c r="B5028" s="4" t="str">
        <f>"Pic #" &amp; SUBSTITUTE(B5014,"Pic #","")+1</f>
        <v>Pic #359</v>
      </c>
      <c r="F5028" s="5" t="str">
        <f>B5028</f>
        <v>Pic #359</v>
      </c>
    </row>
    <row r="5029" spans="1:6" ht="178.5" customHeight="1" thickBot="1" x14ac:dyDescent="0.3">
      <c r="B5029" s="6"/>
      <c r="F5029" s="7"/>
    </row>
    <row r="5030" spans="1:6" x14ac:dyDescent="0.25">
      <c r="A5030" s="26" t="s">
        <v>3</v>
      </c>
      <c r="B5030" s="28"/>
      <c r="E5030" s="30" t="s">
        <v>4</v>
      </c>
      <c r="F5030" s="32"/>
    </row>
    <row r="5031" spans="1:6" ht="15.75" thickBot="1" x14ac:dyDescent="0.3">
      <c r="A5031" s="27"/>
      <c r="B5031" s="29"/>
      <c r="E5031" s="31"/>
      <c r="F5031" s="33"/>
    </row>
    <row r="5032" spans="1:6" x14ac:dyDescent="0.25">
      <c r="A5032" s="23" t="s">
        <v>5</v>
      </c>
      <c r="B5032" s="17"/>
      <c r="E5032" s="12" t="s">
        <v>8</v>
      </c>
      <c r="F5032" s="9"/>
    </row>
    <row r="5033" spans="1:6" x14ac:dyDescent="0.25">
      <c r="A5033" s="10" t="s">
        <v>6</v>
      </c>
      <c r="B5033" s="11"/>
      <c r="E5033" s="12" t="s">
        <v>10</v>
      </c>
      <c r="F5033" s="9"/>
    </row>
    <row r="5034" spans="1:6" x14ac:dyDescent="0.25">
      <c r="A5034" s="10" t="s">
        <v>7</v>
      </c>
      <c r="B5034" s="11"/>
      <c r="E5034" s="12" t="s">
        <v>12</v>
      </c>
      <c r="F5034" s="13"/>
    </row>
    <row r="5035" spans="1:6" x14ac:dyDescent="0.25">
      <c r="A5035" s="10" t="s">
        <v>9</v>
      </c>
      <c r="B5035" s="11"/>
      <c r="E5035" s="12" t="s">
        <v>27</v>
      </c>
      <c r="F5035" s="9"/>
    </row>
    <row r="5036" spans="1:6" x14ac:dyDescent="0.25">
      <c r="A5036" s="10" t="s">
        <v>11</v>
      </c>
      <c r="B5036" s="13"/>
      <c r="E5036" s="12" t="s">
        <v>26</v>
      </c>
      <c r="F5036" s="9"/>
    </row>
    <row r="5037" spans="1:6" x14ac:dyDescent="0.25">
      <c r="A5037" s="10" t="s">
        <v>13</v>
      </c>
      <c r="B5037" s="18"/>
      <c r="E5037" s="12" t="s">
        <v>28</v>
      </c>
      <c r="F5037" s="9"/>
    </row>
    <row r="5038" spans="1:6" ht="15.75" thickBot="1" x14ac:dyDescent="0.3">
      <c r="A5038" s="10" t="s">
        <v>14</v>
      </c>
      <c r="B5038" s="18"/>
      <c r="E5038" s="14" t="s">
        <v>30</v>
      </c>
      <c r="F5038" s="15"/>
    </row>
    <row r="5039" spans="1:6" x14ac:dyDescent="0.25">
      <c r="A5039" s="10" t="s">
        <v>15</v>
      </c>
      <c r="B5039" s="18"/>
      <c r="E5039" s="2"/>
    </row>
    <row r="5040" spans="1:6" ht="15.75" thickBot="1" x14ac:dyDescent="0.3">
      <c r="A5040" s="16" t="s">
        <v>16</v>
      </c>
      <c r="B5040" s="19"/>
      <c r="E5040" s="2"/>
    </row>
    <row r="5041" spans="1:6" ht="15.75" thickBot="1" x14ac:dyDescent="0.3"/>
    <row r="5042" spans="1:6" ht="15.75" thickBot="1" x14ac:dyDescent="0.3">
      <c r="B5042" s="4" t="str">
        <f>"Pic #" &amp; SUBSTITUTE(B5028,"Pic #","")+1</f>
        <v>Pic #360</v>
      </c>
      <c r="F5042" s="5" t="str">
        <f>B5042</f>
        <v>Pic #360</v>
      </c>
    </row>
    <row r="5043" spans="1:6" ht="178.5" customHeight="1" thickBot="1" x14ac:dyDescent="0.3">
      <c r="B5043" s="6"/>
      <c r="F5043" s="7"/>
    </row>
    <row r="5044" spans="1:6" x14ac:dyDescent="0.25">
      <c r="A5044" s="26" t="s">
        <v>3</v>
      </c>
      <c r="B5044" s="28"/>
      <c r="E5044" s="30" t="s">
        <v>4</v>
      </c>
      <c r="F5044" s="32"/>
    </row>
    <row r="5045" spans="1:6" ht="15.75" thickBot="1" x14ac:dyDescent="0.3">
      <c r="A5045" s="27"/>
      <c r="B5045" s="29"/>
      <c r="E5045" s="31"/>
      <c r="F5045" s="33"/>
    </row>
    <row r="5046" spans="1:6" x14ac:dyDescent="0.25">
      <c r="A5046" s="23" t="s">
        <v>5</v>
      </c>
      <c r="B5046" s="17"/>
      <c r="E5046" s="12" t="s">
        <v>8</v>
      </c>
      <c r="F5046" s="9"/>
    </row>
    <row r="5047" spans="1:6" x14ac:dyDescent="0.25">
      <c r="A5047" s="10" t="s">
        <v>6</v>
      </c>
      <c r="B5047" s="11"/>
      <c r="E5047" s="12" t="s">
        <v>10</v>
      </c>
      <c r="F5047" s="9"/>
    </row>
    <row r="5048" spans="1:6" x14ac:dyDescent="0.25">
      <c r="A5048" s="10" t="s">
        <v>7</v>
      </c>
      <c r="B5048" s="11"/>
      <c r="E5048" s="12" t="s">
        <v>12</v>
      </c>
      <c r="F5048" s="13"/>
    </row>
    <row r="5049" spans="1:6" x14ac:dyDescent="0.25">
      <c r="A5049" s="10" t="s">
        <v>9</v>
      </c>
      <c r="B5049" s="11"/>
      <c r="E5049" s="12" t="s">
        <v>27</v>
      </c>
      <c r="F5049" s="9"/>
    </row>
    <row r="5050" spans="1:6" x14ac:dyDescent="0.25">
      <c r="A5050" s="10" t="s">
        <v>11</v>
      </c>
      <c r="B5050" s="13"/>
      <c r="E5050" s="12" t="s">
        <v>26</v>
      </c>
      <c r="F5050" s="9"/>
    </row>
    <row r="5051" spans="1:6" x14ac:dyDescent="0.25">
      <c r="A5051" s="10" t="s">
        <v>13</v>
      </c>
      <c r="B5051" s="18"/>
      <c r="E5051" s="12" t="s">
        <v>28</v>
      </c>
      <c r="F5051" s="9"/>
    </row>
    <row r="5052" spans="1:6" ht="15.75" thickBot="1" x14ac:dyDescent="0.3">
      <c r="A5052" s="10" t="s">
        <v>14</v>
      </c>
      <c r="B5052" s="18"/>
      <c r="E5052" s="14" t="s">
        <v>30</v>
      </c>
      <c r="F5052" s="15"/>
    </row>
    <row r="5053" spans="1:6" x14ac:dyDescent="0.25">
      <c r="A5053" s="10" t="s">
        <v>15</v>
      </c>
      <c r="B5053" s="18"/>
      <c r="E5053" s="2"/>
    </row>
    <row r="5054" spans="1:6" ht="15.75" thickBot="1" x14ac:dyDescent="0.3">
      <c r="A5054" s="16" t="s">
        <v>16</v>
      </c>
      <c r="B5054" s="19"/>
      <c r="E5054" s="2"/>
    </row>
    <row r="5055" spans="1:6" ht="15.75" thickBot="1" x14ac:dyDescent="0.3"/>
    <row r="5056" spans="1:6" ht="15.75" thickBot="1" x14ac:dyDescent="0.3">
      <c r="B5056" s="4" t="str">
        <f>"Pic #" &amp; SUBSTITUTE(B5042,"Pic #","")+1</f>
        <v>Pic #361</v>
      </c>
      <c r="F5056" s="5" t="str">
        <f>B5056</f>
        <v>Pic #361</v>
      </c>
    </row>
    <row r="5057" spans="1:6" ht="178.5" customHeight="1" thickBot="1" x14ac:dyDescent="0.3">
      <c r="B5057" s="6"/>
      <c r="F5057" s="7"/>
    </row>
    <row r="5058" spans="1:6" x14ac:dyDescent="0.25">
      <c r="A5058" s="26" t="s">
        <v>3</v>
      </c>
      <c r="B5058" s="28"/>
      <c r="E5058" s="30" t="s">
        <v>4</v>
      </c>
      <c r="F5058" s="32"/>
    </row>
    <row r="5059" spans="1:6" ht="15.75" thickBot="1" x14ac:dyDescent="0.3">
      <c r="A5059" s="27"/>
      <c r="B5059" s="29"/>
      <c r="E5059" s="31"/>
      <c r="F5059" s="33"/>
    </row>
    <row r="5060" spans="1:6" x14ac:dyDescent="0.25">
      <c r="A5060" s="23" t="s">
        <v>5</v>
      </c>
      <c r="B5060" s="17"/>
      <c r="E5060" s="12" t="s">
        <v>8</v>
      </c>
      <c r="F5060" s="9"/>
    </row>
    <row r="5061" spans="1:6" x14ac:dyDescent="0.25">
      <c r="A5061" s="10" t="s">
        <v>6</v>
      </c>
      <c r="B5061" s="11"/>
      <c r="E5061" s="12" t="s">
        <v>10</v>
      </c>
      <c r="F5061" s="9"/>
    </row>
    <row r="5062" spans="1:6" x14ac:dyDescent="0.25">
      <c r="A5062" s="10" t="s">
        <v>7</v>
      </c>
      <c r="B5062" s="11"/>
      <c r="E5062" s="12" t="s">
        <v>12</v>
      </c>
      <c r="F5062" s="13"/>
    </row>
    <row r="5063" spans="1:6" x14ac:dyDescent="0.25">
      <c r="A5063" s="10" t="s">
        <v>9</v>
      </c>
      <c r="B5063" s="11"/>
      <c r="E5063" s="12" t="s">
        <v>27</v>
      </c>
      <c r="F5063" s="9"/>
    </row>
    <row r="5064" spans="1:6" x14ac:dyDescent="0.25">
      <c r="A5064" s="10" t="s">
        <v>11</v>
      </c>
      <c r="B5064" s="13"/>
      <c r="E5064" s="12" t="s">
        <v>26</v>
      </c>
      <c r="F5064" s="9"/>
    </row>
    <row r="5065" spans="1:6" x14ac:dyDescent="0.25">
      <c r="A5065" s="10" t="s">
        <v>13</v>
      </c>
      <c r="B5065" s="18"/>
      <c r="E5065" s="12" t="s">
        <v>28</v>
      </c>
      <c r="F5065" s="9"/>
    </row>
    <row r="5066" spans="1:6" ht="15.75" thickBot="1" x14ac:dyDescent="0.3">
      <c r="A5066" s="10" t="s">
        <v>14</v>
      </c>
      <c r="B5066" s="18"/>
      <c r="E5066" s="14" t="s">
        <v>30</v>
      </c>
      <c r="F5066" s="15"/>
    </row>
    <row r="5067" spans="1:6" x14ac:dyDescent="0.25">
      <c r="A5067" s="10" t="s">
        <v>15</v>
      </c>
      <c r="B5067" s="18"/>
      <c r="E5067" s="2"/>
    </row>
    <row r="5068" spans="1:6" ht="15.75" thickBot="1" x14ac:dyDescent="0.3">
      <c r="A5068" s="16" t="s">
        <v>16</v>
      </c>
      <c r="B5068" s="19"/>
      <c r="E5068" s="2"/>
    </row>
  </sheetData>
  <sheetProtection selectLockedCells="1"/>
  <mergeCells count="1446">
    <mergeCell ref="A4204:A4205"/>
    <mergeCell ref="B4204:B4205"/>
    <mergeCell ref="E4204:E4205"/>
    <mergeCell ref="F4204:F4205"/>
    <mergeCell ref="A46:A47"/>
    <mergeCell ref="B46:B47"/>
    <mergeCell ref="E46:E47"/>
    <mergeCell ref="F46:F47"/>
    <mergeCell ref="A4176:A4177"/>
    <mergeCell ref="B4176:B4177"/>
    <mergeCell ref="E4176:E4177"/>
    <mergeCell ref="F4176:F4177"/>
    <mergeCell ref="A4190:A4191"/>
    <mergeCell ref="B4190:B4191"/>
    <mergeCell ref="E4190:E4191"/>
    <mergeCell ref="F4190:F4191"/>
    <mergeCell ref="A4148:A4149"/>
    <mergeCell ref="B4148:B4149"/>
    <mergeCell ref="E4148:E4149"/>
    <mergeCell ref="F4148:F4149"/>
    <mergeCell ref="A4162:A4163"/>
    <mergeCell ref="B4162:B4163"/>
    <mergeCell ref="E4162:E4163"/>
    <mergeCell ref="F4162:F4163"/>
    <mergeCell ref="A4120:A4121"/>
    <mergeCell ref="B4120:B4121"/>
    <mergeCell ref="E4120:E4121"/>
    <mergeCell ref="F4120:F4121"/>
    <mergeCell ref="A4134:A4135"/>
    <mergeCell ref="B4134:B4135"/>
    <mergeCell ref="E4134:E4135"/>
    <mergeCell ref="F4134:F4135"/>
    <mergeCell ref="A4092:A4093"/>
    <mergeCell ref="B4092:B4093"/>
    <mergeCell ref="E4092:E4093"/>
    <mergeCell ref="F4092:F4093"/>
    <mergeCell ref="A4106:A4107"/>
    <mergeCell ref="B4106:B4107"/>
    <mergeCell ref="E4106:E4107"/>
    <mergeCell ref="F4106:F4107"/>
    <mergeCell ref="A4064:A4065"/>
    <mergeCell ref="B4064:B4065"/>
    <mergeCell ref="E4064:E4065"/>
    <mergeCell ref="F4064:F4065"/>
    <mergeCell ref="A4078:A4079"/>
    <mergeCell ref="B4078:B4079"/>
    <mergeCell ref="E4078:E4079"/>
    <mergeCell ref="F4078:F4079"/>
    <mergeCell ref="A4036:A4037"/>
    <mergeCell ref="B4036:B4037"/>
    <mergeCell ref="E4036:E4037"/>
    <mergeCell ref="F4036:F4037"/>
    <mergeCell ref="A4050:A4051"/>
    <mergeCell ref="B4050:B4051"/>
    <mergeCell ref="E4050:E4051"/>
    <mergeCell ref="F4050:F4051"/>
    <mergeCell ref="A4008:A4009"/>
    <mergeCell ref="B4008:B4009"/>
    <mergeCell ref="E4008:E4009"/>
    <mergeCell ref="F4008:F4009"/>
    <mergeCell ref="A4022:A4023"/>
    <mergeCell ref="B4022:B4023"/>
    <mergeCell ref="E4022:E4023"/>
    <mergeCell ref="F4022:F4023"/>
    <mergeCell ref="A3980:A3981"/>
    <mergeCell ref="B3980:B3981"/>
    <mergeCell ref="E3980:E3981"/>
    <mergeCell ref="F3980:F3981"/>
    <mergeCell ref="A3994:A3995"/>
    <mergeCell ref="B3994:B3995"/>
    <mergeCell ref="E3994:E3995"/>
    <mergeCell ref="F3994:F3995"/>
    <mergeCell ref="A3952:A3953"/>
    <mergeCell ref="B3952:B3953"/>
    <mergeCell ref="E3952:E3953"/>
    <mergeCell ref="F3952:F3953"/>
    <mergeCell ref="A3966:A3967"/>
    <mergeCell ref="B3966:B3967"/>
    <mergeCell ref="E3966:E3967"/>
    <mergeCell ref="F3966:F3967"/>
    <mergeCell ref="A3924:A3925"/>
    <mergeCell ref="B3924:B3925"/>
    <mergeCell ref="E3924:E3925"/>
    <mergeCell ref="F3924:F3925"/>
    <mergeCell ref="A3938:A3939"/>
    <mergeCell ref="B3938:B3939"/>
    <mergeCell ref="E3938:E3939"/>
    <mergeCell ref="F3938:F3939"/>
    <mergeCell ref="A3896:A3897"/>
    <mergeCell ref="B3896:B3897"/>
    <mergeCell ref="E3896:E3897"/>
    <mergeCell ref="F3896:F3897"/>
    <mergeCell ref="A3910:A3911"/>
    <mergeCell ref="B3910:B3911"/>
    <mergeCell ref="E3910:E3911"/>
    <mergeCell ref="F3910:F3911"/>
    <mergeCell ref="A3868:A3869"/>
    <mergeCell ref="B3868:B3869"/>
    <mergeCell ref="E3868:E3869"/>
    <mergeCell ref="F3868:F3869"/>
    <mergeCell ref="A3882:A3883"/>
    <mergeCell ref="B3882:B3883"/>
    <mergeCell ref="E3882:E3883"/>
    <mergeCell ref="F3882:F3883"/>
    <mergeCell ref="A3840:A3841"/>
    <mergeCell ref="B3840:B3841"/>
    <mergeCell ref="E3840:E3841"/>
    <mergeCell ref="F3840:F3841"/>
    <mergeCell ref="A3854:A3855"/>
    <mergeCell ref="B3854:B3855"/>
    <mergeCell ref="E3854:E3855"/>
    <mergeCell ref="F3854:F3855"/>
    <mergeCell ref="A3812:A3813"/>
    <mergeCell ref="B3812:B3813"/>
    <mergeCell ref="E3812:E3813"/>
    <mergeCell ref="F3812:F3813"/>
    <mergeCell ref="A3826:A3827"/>
    <mergeCell ref="B3826:B3827"/>
    <mergeCell ref="E3826:E3827"/>
    <mergeCell ref="F3826:F3827"/>
    <mergeCell ref="A3784:A3785"/>
    <mergeCell ref="B3784:B3785"/>
    <mergeCell ref="E3784:E3785"/>
    <mergeCell ref="F3784:F3785"/>
    <mergeCell ref="A3798:A3799"/>
    <mergeCell ref="B3798:B3799"/>
    <mergeCell ref="E3798:E3799"/>
    <mergeCell ref="F3798:F3799"/>
    <mergeCell ref="A3756:A3757"/>
    <mergeCell ref="B3756:B3757"/>
    <mergeCell ref="E3756:E3757"/>
    <mergeCell ref="F3756:F3757"/>
    <mergeCell ref="A3770:A3771"/>
    <mergeCell ref="B3770:B3771"/>
    <mergeCell ref="E3770:E3771"/>
    <mergeCell ref="F3770:F3771"/>
    <mergeCell ref="A3728:A3729"/>
    <mergeCell ref="B3728:B3729"/>
    <mergeCell ref="E3728:E3729"/>
    <mergeCell ref="F3728:F3729"/>
    <mergeCell ref="A3742:A3743"/>
    <mergeCell ref="B3742:B3743"/>
    <mergeCell ref="E3742:E3743"/>
    <mergeCell ref="F3742:F3743"/>
    <mergeCell ref="A3700:A3701"/>
    <mergeCell ref="B3700:B3701"/>
    <mergeCell ref="E3700:E3701"/>
    <mergeCell ref="F3700:F3701"/>
    <mergeCell ref="A3714:A3715"/>
    <mergeCell ref="B3714:B3715"/>
    <mergeCell ref="E3714:E3715"/>
    <mergeCell ref="F3714:F3715"/>
    <mergeCell ref="A3672:A3673"/>
    <mergeCell ref="B3672:B3673"/>
    <mergeCell ref="E3672:E3673"/>
    <mergeCell ref="F3672:F3673"/>
    <mergeCell ref="A3686:A3687"/>
    <mergeCell ref="B3686:B3687"/>
    <mergeCell ref="E3686:E3687"/>
    <mergeCell ref="F3686:F3687"/>
    <mergeCell ref="A3644:A3645"/>
    <mergeCell ref="B3644:B3645"/>
    <mergeCell ref="E3644:E3645"/>
    <mergeCell ref="F3644:F3645"/>
    <mergeCell ref="A3658:A3659"/>
    <mergeCell ref="B3658:B3659"/>
    <mergeCell ref="E3658:E3659"/>
    <mergeCell ref="F3658:F3659"/>
    <mergeCell ref="A3616:A3617"/>
    <mergeCell ref="B3616:B3617"/>
    <mergeCell ref="E3616:E3617"/>
    <mergeCell ref="F3616:F3617"/>
    <mergeCell ref="A3630:A3631"/>
    <mergeCell ref="B3630:B3631"/>
    <mergeCell ref="E3630:E3631"/>
    <mergeCell ref="F3630:F3631"/>
    <mergeCell ref="A3588:A3589"/>
    <mergeCell ref="B3588:B3589"/>
    <mergeCell ref="E3588:E3589"/>
    <mergeCell ref="F3588:F3589"/>
    <mergeCell ref="A3602:A3603"/>
    <mergeCell ref="B3602:B3603"/>
    <mergeCell ref="E3602:E3603"/>
    <mergeCell ref="F3602:F3603"/>
    <mergeCell ref="A3560:A3561"/>
    <mergeCell ref="B3560:B3561"/>
    <mergeCell ref="E3560:E3561"/>
    <mergeCell ref="F3560:F3561"/>
    <mergeCell ref="A3574:A3575"/>
    <mergeCell ref="B3574:B3575"/>
    <mergeCell ref="E3574:E3575"/>
    <mergeCell ref="F3574:F3575"/>
    <mergeCell ref="A3532:A3533"/>
    <mergeCell ref="B3532:B3533"/>
    <mergeCell ref="E3532:E3533"/>
    <mergeCell ref="F3532:F3533"/>
    <mergeCell ref="A3546:A3547"/>
    <mergeCell ref="B3546:B3547"/>
    <mergeCell ref="E3546:E3547"/>
    <mergeCell ref="F3546:F3547"/>
    <mergeCell ref="A3504:A3505"/>
    <mergeCell ref="B3504:B3505"/>
    <mergeCell ref="E3504:E3505"/>
    <mergeCell ref="F3504:F3505"/>
    <mergeCell ref="A3518:A3519"/>
    <mergeCell ref="B3518:B3519"/>
    <mergeCell ref="E3518:E3519"/>
    <mergeCell ref="F3518:F3519"/>
    <mergeCell ref="A3476:A3477"/>
    <mergeCell ref="B3476:B3477"/>
    <mergeCell ref="E3476:E3477"/>
    <mergeCell ref="F3476:F3477"/>
    <mergeCell ref="A3490:A3491"/>
    <mergeCell ref="B3490:B3491"/>
    <mergeCell ref="E3490:E3491"/>
    <mergeCell ref="F3490:F3491"/>
    <mergeCell ref="A3448:A3449"/>
    <mergeCell ref="B3448:B3449"/>
    <mergeCell ref="E3448:E3449"/>
    <mergeCell ref="F3448:F3449"/>
    <mergeCell ref="A3462:A3463"/>
    <mergeCell ref="B3462:B3463"/>
    <mergeCell ref="E3462:E3463"/>
    <mergeCell ref="F3462:F3463"/>
    <mergeCell ref="A3420:A3421"/>
    <mergeCell ref="B3420:B3421"/>
    <mergeCell ref="E3420:E3421"/>
    <mergeCell ref="F3420:F3421"/>
    <mergeCell ref="A3434:A3435"/>
    <mergeCell ref="B3434:B3435"/>
    <mergeCell ref="E3434:E3435"/>
    <mergeCell ref="F3434:F3435"/>
    <mergeCell ref="A3392:A3393"/>
    <mergeCell ref="B3392:B3393"/>
    <mergeCell ref="E3392:E3393"/>
    <mergeCell ref="F3392:F3393"/>
    <mergeCell ref="A3406:A3407"/>
    <mergeCell ref="B3406:B3407"/>
    <mergeCell ref="E3406:E3407"/>
    <mergeCell ref="F3406:F3407"/>
    <mergeCell ref="A3364:A3365"/>
    <mergeCell ref="B3364:B3365"/>
    <mergeCell ref="E3364:E3365"/>
    <mergeCell ref="F3364:F3365"/>
    <mergeCell ref="A3378:A3379"/>
    <mergeCell ref="B3378:B3379"/>
    <mergeCell ref="E3378:E3379"/>
    <mergeCell ref="F3378:F3379"/>
    <mergeCell ref="A3336:A3337"/>
    <mergeCell ref="B3336:B3337"/>
    <mergeCell ref="E3336:E3337"/>
    <mergeCell ref="F3336:F3337"/>
    <mergeCell ref="A3350:A3351"/>
    <mergeCell ref="B3350:B3351"/>
    <mergeCell ref="E3350:E3351"/>
    <mergeCell ref="F3350:F3351"/>
    <mergeCell ref="A3308:A3309"/>
    <mergeCell ref="B3308:B3309"/>
    <mergeCell ref="E3308:E3309"/>
    <mergeCell ref="F3308:F3309"/>
    <mergeCell ref="A3322:A3323"/>
    <mergeCell ref="B3322:B3323"/>
    <mergeCell ref="E3322:E3323"/>
    <mergeCell ref="F3322:F3323"/>
    <mergeCell ref="A3280:A3281"/>
    <mergeCell ref="B3280:B3281"/>
    <mergeCell ref="E3280:E3281"/>
    <mergeCell ref="F3280:F3281"/>
    <mergeCell ref="A3294:A3295"/>
    <mergeCell ref="B3294:B3295"/>
    <mergeCell ref="E3294:E3295"/>
    <mergeCell ref="F3294:F3295"/>
    <mergeCell ref="A3252:A3253"/>
    <mergeCell ref="B3252:B3253"/>
    <mergeCell ref="E3252:E3253"/>
    <mergeCell ref="F3252:F3253"/>
    <mergeCell ref="A3266:A3267"/>
    <mergeCell ref="B3266:B3267"/>
    <mergeCell ref="E3266:E3267"/>
    <mergeCell ref="F3266:F3267"/>
    <mergeCell ref="A3224:A3225"/>
    <mergeCell ref="B3224:B3225"/>
    <mergeCell ref="E3224:E3225"/>
    <mergeCell ref="F3224:F3225"/>
    <mergeCell ref="A3238:A3239"/>
    <mergeCell ref="B3238:B3239"/>
    <mergeCell ref="E3238:E3239"/>
    <mergeCell ref="F3238:F3239"/>
    <mergeCell ref="A3196:A3197"/>
    <mergeCell ref="B3196:B3197"/>
    <mergeCell ref="E3196:E3197"/>
    <mergeCell ref="F3196:F3197"/>
    <mergeCell ref="A3210:A3211"/>
    <mergeCell ref="B3210:B3211"/>
    <mergeCell ref="E3210:E3211"/>
    <mergeCell ref="F3210:F3211"/>
    <mergeCell ref="A3168:A3169"/>
    <mergeCell ref="B3168:B3169"/>
    <mergeCell ref="E3168:E3169"/>
    <mergeCell ref="F3168:F3169"/>
    <mergeCell ref="A3182:A3183"/>
    <mergeCell ref="B3182:B3183"/>
    <mergeCell ref="E3182:E3183"/>
    <mergeCell ref="F3182:F3183"/>
    <mergeCell ref="A3140:A3141"/>
    <mergeCell ref="B3140:B3141"/>
    <mergeCell ref="E3140:E3141"/>
    <mergeCell ref="F3140:F3141"/>
    <mergeCell ref="A3154:A3155"/>
    <mergeCell ref="B3154:B3155"/>
    <mergeCell ref="E3154:E3155"/>
    <mergeCell ref="F3154:F3155"/>
    <mergeCell ref="A3112:A3113"/>
    <mergeCell ref="B3112:B3113"/>
    <mergeCell ref="E3112:E3113"/>
    <mergeCell ref="F3112:F3113"/>
    <mergeCell ref="A3126:A3127"/>
    <mergeCell ref="B3126:B3127"/>
    <mergeCell ref="E3126:E3127"/>
    <mergeCell ref="F3126:F3127"/>
    <mergeCell ref="A3084:A3085"/>
    <mergeCell ref="B3084:B3085"/>
    <mergeCell ref="E3084:E3085"/>
    <mergeCell ref="F3084:F3085"/>
    <mergeCell ref="A3098:A3099"/>
    <mergeCell ref="B3098:B3099"/>
    <mergeCell ref="E3098:E3099"/>
    <mergeCell ref="F3098:F3099"/>
    <mergeCell ref="A3056:A3057"/>
    <mergeCell ref="B3056:B3057"/>
    <mergeCell ref="E3056:E3057"/>
    <mergeCell ref="F3056:F3057"/>
    <mergeCell ref="A3070:A3071"/>
    <mergeCell ref="B3070:B3071"/>
    <mergeCell ref="E3070:E3071"/>
    <mergeCell ref="F3070:F3071"/>
    <mergeCell ref="A3028:A3029"/>
    <mergeCell ref="B3028:B3029"/>
    <mergeCell ref="E3028:E3029"/>
    <mergeCell ref="F3028:F3029"/>
    <mergeCell ref="A3042:A3043"/>
    <mergeCell ref="B3042:B3043"/>
    <mergeCell ref="E3042:E3043"/>
    <mergeCell ref="F3042:F3043"/>
    <mergeCell ref="A3000:A3001"/>
    <mergeCell ref="B3000:B3001"/>
    <mergeCell ref="E3000:E3001"/>
    <mergeCell ref="F3000:F3001"/>
    <mergeCell ref="A3014:A3015"/>
    <mergeCell ref="B3014:B3015"/>
    <mergeCell ref="E3014:E3015"/>
    <mergeCell ref="F3014:F3015"/>
    <mergeCell ref="A2972:A2973"/>
    <mergeCell ref="B2972:B2973"/>
    <mergeCell ref="E2972:E2973"/>
    <mergeCell ref="F2972:F2973"/>
    <mergeCell ref="A2986:A2987"/>
    <mergeCell ref="B2986:B2987"/>
    <mergeCell ref="E2986:E2987"/>
    <mergeCell ref="F2986:F2987"/>
    <mergeCell ref="A2944:A2945"/>
    <mergeCell ref="B2944:B2945"/>
    <mergeCell ref="E2944:E2945"/>
    <mergeCell ref="F2944:F2945"/>
    <mergeCell ref="A2958:A2959"/>
    <mergeCell ref="B2958:B2959"/>
    <mergeCell ref="E2958:E2959"/>
    <mergeCell ref="F2958:F2959"/>
    <mergeCell ref="A2916:A2917"/>
    <mergeCell ref="B2916:B2917"/>
    <mergeCell ref="E2916:E2917"/>
    <mergeCell ref="F2916:F2917"/>
    <mergeCell ref="A2930:A2931"/>
    <mergeCell ref="B2930:B2931"/>
    <mergeCell ref="E2930:E2931"/>
    <mergeCell ref="F2930:F2931"/>
    <mergeCell ref="A2888:A2889"/>
    <mergeCell ref="B2888:B2889"/>
    <mergeCell ref="E2888:E2889"/>
    <mergeCell ref="F2888:F2889"/>
    <mergeCell ref="A2902:A2903"/>
    <mergeCell ref="B2902:B2903"/>
    <mergeCell ref="E2902:E2903"/>
    <mergeCell ref="F2902:F2903"/>
    <mergeCell ref="A2860:A2861"/>
    <mergeCell ref="B2860:B2861"/>
    <mergeCell ref="E2860:E2861"/>
    <mergeCell ref="F2860:F2861"/>
    <mergeCell ref="A2874:A2875"/>
    <mergeCell ref="B2874:B2875"/>
    <mergeCell ref="E2874:E2875"/>
    <mergeCell ref="F2874:F2875"/>
    <mergeCell ref="A2832:A2833"/>
    <mergeCell ref="B2832:B2833"/>
    <mergeCell ref="E2832:E2833"/>
    <mergeCell ref="F2832:F2833"/>
    <mergeCell ref="A2846:A2847"/>
    <mergeCell ref="B2846:B2847"/>
    <mergeCell ref="E2846:E2847"/>
    <mergeCell ref="F2846:F2847"/>
    <mergeCell ref="A2804:A2805"/>
    <mergeCell ref="B2804:B2805"/>
    <mergeCell ref="E2804:E2805"/>
    <mergeCell ref="F2804:F2805"/>
    <mergeCell ref="A2818:A2819"/>
    <mergeCell ref="B2818:B2819"/>
    <mergeCell ref="E2818:E2819"/>
    <mergeCell ref="F2818:F2819"/>
    <mergeCell ref="A2776:A2777"/>
    <mergeCell ref="B2776:B2777"/>
    <mergeCell ref="E2776:E2777"/>
    <mergeCell ref="F2776:F2777"/>
    <mergeCell ref="A2790:A2791"/>
    <mergeCell ref="B2790:B2791"/>
    <mergeCell ref="E2790:E2791"/>
    <mergeCell ref="F2790:F2791"/>
    <mergeCell ref="A2748:A2749"/>
    <mergeCell ref="B2748:B2749"/>
    <mergeCell ref="E2748:E2749"/>
    <mergeCell ref="F2748:F2749"/>
    <mergeCell ref="A2762:A2763"/>
    <mergeCell ref="B2762:B2763"/>
    <mergeCell ref="E2762:E2763"/>
    <mergeCell ref="F2762:F2763"/>
    <mergeCell ref="A2720:A2721"/>
    <mergeCell ref="B2720:B2721"/>
    <mergeCell ref="E2720:E2721"/>
    <mergeCell ref="F2720:F2721"/>
    <mergeCell ref="A2734:A2735"/>
    <mergeCell ref="B2734:B2735"/>
    <mergeCell ref="E2734:E2735"/>
    <mergeCell ref="F2734:F2735"/>
    <mergeCell ref="A2692:A2693"/>
    <mergeCell ref="B2692:B2693"/>
    <mergeCell ref="E2692:E2693"/>
    <mergeCell ref="F2692:F2693"/>
    <mergeCell ref="A2706:A2707"/>
    <mergeCell ref="B2706:B2707"/>
    <mergeCell ref="E2706:E2707"/>
    <mergeCell ref="F2706:F2707"/>
    <mergeCell ref="A2664:A2665"/>
    <mergeCell ref="B2664:B2665"/>
    <mergeCell ref="E2664:E2665"/>
    <mergeCell ref="F2664:F2665"/>
    <mergeCell ref="A2678:A2679"/>
    <mergeCell ref="B2678:B2679"/>
    <mergeCell ref="E2678:E2679"/>
    <mergeCell ref="F2678:F2679"/>
    <mergeCell ref="A2636:A2637"/>
    <mergeCell ref="B2636:B2637"/>
    <mergeCell ref="E2636:E2637"/>
    <mergeCell ref="F2636:F2637"/>
    <mergeCell ref="A2650:A2651"/>
    <mergeCell ref="B2650:B2651"/>
    <mergeCell ref="E2650:E2651"/>
    <mergeCell ref="F2650:F2651"/>
    <mergeCell ref="A2608:A2609"/>
    <mergeCell ref="B2608:B2609"/>
    <mergeCell ref="E2608:E2609"/>
    <mergeCell ref="F2608:F2609"/>
    <mergeCell ref="A2622:A2623"/>
    <mergeCell ref="B2622:B2623"/>
    <mergeCell ref="E2622:E2623"/>
    <mergeCell ref="F2622:F2623"/>
    <mergeCell ref="A2580:A2581"/>
    <mergeCell ref="B2580:B2581"/>
    <mergeCell ref="E2580:E2581"/>
    <mergeCell ref="F2580:F2581"/>
    <mergeCell ref="A2594:A2595"/>
    <mergeCell ref="B2594:B2595"/>
    <mergeCell ref="E2594:E2595"/>
    <mergeCell ref="F2594:F2595"/>
    <mergeCell ref="A2552:A2553"/>
    <mergeCell ref="B2552:B2553"/>
    <mergeCell ref="E2552:E2553"/>
    <mergeCell ref="F2552:F2553"/>
    <mergeCell ref="A2566:A2567"/>
    <mergeCell ref="B2566:B2567"/>
    <mergeCell ref="E2566:E2567"/>
    <mergeCell ref="F2566:F2567"/>
    <mergeCell ref="A2524:A2525"/>
    <mergeCell ref="B2524:B2525"/>
    <mergeCell ref="E2524:E2525"/>
    <mergeCell ref="F2524:F2525"/>
    <mergeCell ref="A2538:A2539"/>
    <mergeCell ref="B2538:B2539"/>
    <mergeCell ref="E2538:E2539"/>
    <mergeCell ref="F2538:F2539"/>
    <mergeCell ref="A2496:A2497"/>
    <mergeCell ref="B2496:B2497"/>
    <mergeCell ref="E2496:E2497"/>
    <mergeCell ref="F2496:F2497"/>
    <mergeCell ref="A2510:A2511"/>
    <mergeCell ref="B2510:B2511"/>
    <mergeCell ref="E2510:E2511"/>
    <mergeCell ref="F2510:F2511"/>
    <mergeCell ref="A2468:A2469"/>
    <mergeCell ref="B2468:B2469"/>
    <mergeCell ref="E2468:E2469"/>
    <mergeCell ref="F2468:F2469"/>
    <mergeCell ref="A2482:A2483"/>
    <mergeCell ref="B2482:B2483"/>
    <mergeCell ref="E2482:E2483"/>
    <mergeCell ref="F2482:F2483"/>
    <mergeCell ref="A2440:A2441"/>
    <mergeCell ref="B2440:B2441"/>
    <mergeCell ref="E2440:E2441"/>
    <mergeCell ref="F2440:F2441"/>
    <mergeCell ref="A2454:A2455"/>
    <mergeCell ref="B2454:B2455"/>
    <mergeCell ref="E2454:E2455"/>
    <mergeCell ref="F2454:F2455"/>
    <mergeCell ref="A2412:A2413"/>
    <mergeCell ref="B2412:B2413"/>
    <mergeCell ref="E2412:E2413"/>
    <mergeCell ref="F2412:F2413"/>
    <mergeCell ref="A2426:A2427"/>
    <mergeCell ref="B2426:B2427"/>
    <mergeCell ref="E2426:E2427"/>
    <mergeCell ref="F2426:F2427"/>
    <mergeCell ref="A2384:A2385"/>
    <mergeCell ref="B2384:B2385"/>
    <mergeCell ref="E2384:E2385"/>
    <mergeCell ref="F2384:F2385"/>
    <mergeCell ref="A2398:A2399"/>
    <mergeCell ref="B2398:B2399"/>
    <mergeCell ref="E2398:E2399"/>
    <mergeCell ref="F2398:F2399"/>
    <mergeCell ref="A2356:A2357"/>
    <mergeCell ref="B2356:B2357"/>
    <mergeCell ref="E2356:E2357"/>
    <mergeCell ref="F2356:F2357"/>
    <mergeCell ref="A2370:A2371"/>
    <mergeCell ref="B2370:B2371"/>
    <mergeCell ref="E2370:E2371"/>
    <mergeCell ref="F2370:F2371"/>
    <mergeCell ref="A2328:A2329"/>
    <mergeCell ref="B2328:B2329"/>
    <mergeCell ref="E2328:E2329"/>
    <mergeCell ref="F2328:F2329"/>
    <mergeCell ref="A2342:A2343"/>
    <mergeCell ref="B2342:B2343"/>
    <mergeCell ref="E2342:E2343"/>
    <mergeCell ref="F2342:F2343"/>
    <mergeCell ref="A2300:A2301"/>
    <mergeCell ref="B2300:B2301"/>
    <mergeCell ref="E2300:E2301"/>
    <mergeCell ref="F2300:F2301"/>
    <mergeCell ref="A2314:A2315"/>
    <mergeCell ref="B2314:B2315"/>
    <mergeCell ref="E2314:E2315"/>
    <mergeCell ref="F2314:F2315"/>
    <mergeCell ref="A2272:A2273"/>
    <mergeCell ref="B2272:B2273"/>
    <mergeCell ref="E2272:E2273"/>
    <mergeCell ref="F2272:F2273"/>
    <mergeCell ref="A2286:A2287"/>
    <mergeCell ref="B2286:B2287"/>
    <mergeCell ref="E2286:E2287"/>
    <mergeCell ref="F2286:F2287"/>
    <mergeCell ref="A2244:A2245"/>
    <mergeCell ref="B2244:B2245"/>
    <mergeCell ref="E2244:E2245"/>
    <mergeCell ref="F2244:F2245"/>
    <mergeCell ref="A2258:A2259"/>
    <mergeCell ref="B2258:B2259"/>
    <mergeCell ref="E2258:E2259"/>
    <mergeCell ref="F2258:F2259"/>
    <mergeCell ref="A2216:A2217"/>
    <mergeCell ref="B2216:B2217"/>
    <mergeCell ref="E2216:E2217"/>
    <mergeCell ref="F2216:F2217"/>
    <mergeCell ref="A2230:A2231"/>
    <mergeCell ref="B2230:B2231"/>
    <mergeCell ref="E2230:E2231"/>
    <mergeCell ref="F2230:F2231"/>
    <mergeCell ref="A2188:A2189"/>
    <mergeCell ref="B2188:B2189"/>
    <mergeCell ref="E2188:E2189"/>
    <mergeCell ref="F2188:F2189"/>
    <mergeCell ref="A2202:A2203"/>
    <mergeCell ref="B2202:B2203"/>
    <mergeCell ref="E2202:E2203"/>
    <mergeCell ref="F2202:F2203"/>
    <mergeCell ref="A2160:A2161"/>
    <mergeCell ref="B2160:B2161"/>
    <mergeCell ref="E2160:E2161"/>
    <mergeCell ref="F2160:F2161"/>
    <mergeCell ref="A2174:A2175"/>
    <mergeCell ref="B2174:B2175"/>
    <mergeCell ref="E2174:E2175"/>
    <mergeCell ref="F2174:F2175"/>
    <mergeCell ref="A2132:A2133"/>
    <mergeCell ref="B2132:B2133"/>
    <mergeCell ref="E2132:E2133"/>
    <mergeCell ref="F2132:F2133"/>
    <mergeCell ref="A2146:A2147"/>
    <mergeCell ref="B2146:B2147"/>
    <mergeCell ref="E2146:E2147"/>
    <mergeCell ref="F2146:F2147"/>
    <mergeCell ref="A2104:A2105"/>
    <mergeCell ref="B2104:B2105"/>
    <mergeCell ref="E2104:E2105"/>
    <mergeCell ref="F2104:F2105"/>
    <mergeCell ref="A2118:A2119"/>
    <mergeCell ref="B2118:B2119"/>
    <mergeCell ref="E2118:E2119"/>
    <mergeCell ref="F2118:F2119"/>
    <mergeCell ref="A2076:A2077"/>
    <mergeCell ref="B2076:B2077"/>
    <mergeCell ref="E2076:E2077"/>
    <mergeCell ref="F2076:F2077"/>
    <mergeCell ref="A2090:A2091"/>
    <mergeCell ref="B2090:B2091"/>
    <mergeCell ref="E2090:E2091"/>
    <mergeCell ref="F2090:F2091"/>
    <mergeCell ref="A2048:A2049"/>
    <mergeCell ref="B2048:B2049"/>
    <mergeCell ref="E2048:E2049"/>
    <mergeCell ref="F2048:F2049"/>
    <mergeCell ref="A2062:A2063"/>
    <mergeCell ref="B2062:B2063"/>
    <mergeCell ref="E2062:E2063"/>
    <mergeCell ref="F2062:F2063"/>
    <mergeCell ref="A2020:A2021"/>
    <mergeCell ref="B2020:B2021"/>
    <mergeCell ref="E2020:E2021"/>
    <mergeCell ref="F2020:F2021"/>
    <mergeCell ref="A2034:A2035"/>
    <mergeCell ref="B2034:B2035"/>
    <mergeCell ref="E2034:E2035"/>
    <mergeCell ref="F2034:F2035"/>
    <mergeCell ref="A1992:A1993"/>
    <mergeCell ref="B1992:B1993"/>
    <mergeCell ref="E1992:E1993"/>
    <mergeCell ref="F1992:F1993"/>
    <mergeCell ref="A2006:A2007"/>
    <mergeCell ref="B2006:B2007"/>
    <mergeCell ref="E2006:E2007"/>
    <mergeCell ref="F2006:F2007"/>
    <mergeCell ref="A1964:A1965"/>
    <mergeCell ref="B1964:B1965"/>
    <mergeCell ref="E1964:E1965"/>
    <mergeCell ref="F1964:F1965"/>
    <mergeCell ref="A1978:A1979"/>
    <mergeCell ref="B1978:B1979"/>
    <mergeCell ref="E1978:E1979"/>
    <mergeCell ref="F1978:F1979"/>
    <mergeCell ref="A1936:A1937"/>
    <mergeCell ref="B1936:B1937"/>
    <mergeCell ref="E1936:E1937"/>
    <mergeCell ref="F1936:F1937"/>
    <mergeCell ref="A1950:A1951"/>
    <mergeCell ref="B1950:B1951"/>
    <mergeCell ref="E1950:E1951"/>
    <mergeCell ref="F1950:F1951"/>
    <mergeCell ref="A1908:A1909"/>
    <mergeCell ref="B1908:B1909"/>
    <mergeCell ref="E1908:E1909"/>
    <mergeCell ref="F1908:F1909"/>
    <mergeCell ref="A1922:A1923"/>
    <mergeCell ref="B1922:B1923"/>
    <mergeCell ref="E1922:E1923"/>
    <mergeCell ref="F1922:F1923"/>
    <mergeCell ref="A1880:A1881"/>
    <mergeCell ref="B1880:B1881"/>
    <mergeCell ref="E1880:E1881"/>
    <mergeCell ref="F1880:F1881"/>
    <mergeCell ref="A1894:A1895"/>
    <mergeCell ref="B1894:B1895"/>
    <mergeCell ref="E1894:E1895"/>
    <mergeCell ref="F1894:F1895"/>
    <mergeCell ref="A1852:A1853"/>
    <mergeCell ref="B1852:B1853"/>
    <mergeCell ref="E1852:E1853"/>
    <mergeCell ref="F1852:F1853"/>
    <mergeCell ref="A1866:A1867"/>
    <mergeCell ref="B1866:B1867"/>
    <mergeCell ref="E1866:E1867"/>
    <mergeCell ref="F1866:F1867"/>
    <mergeCell ref="A1824:A1825"/>
    <mergeCell ref="B1824:B1825"/>
    <mergeCell ref="E1824:E1825"/>
    <mergeCell ref="F1824:F1825"/>
    <mergeCell ref="A1838:A1839"/>
    <mergeCell ref="B1838:B1839"/>
    <mergeCell ref="E1838:E1839"/>
    <mergeCell ref="F1838:F1839"/>
    <mergeCell ref="A1796:A1797"/>
    <mergeCell ref="B1796:B1797"/>
    <mergeCell ref="E1796:E1797"/>
    <mergeCell ref="F1796:F1797"/>
    <mergeCell ref="A1810:A1811"/>
    <mergeCell ref="B1810:B1811"/>
    <mergeCell ref="E1810:E1811"/>
    <mergeCell ref="F1810:F1811"/>
    <mergeCell ref="A1768:A1769"/>
    <mergeCell ref="B1768:B1769"/>
    <mergeCell ref="E1768:E1769"/>
    <mergeCell ref="F1768:F1769"/>
    <mergeCell ref="A1782:A1783"/>
    <mergeCell ref="B1782:B1783"/>
    <mergeCell ref="E1782:E1783"/>
    <mergeCell ref="F1782:F1783"/>
    <mergeCell ref="A1740:A1741"/>
    <mergeCell ref="B1740:B1741"/>
    <mergeCell ref="E1740:E1741"/>
    <mergeCell ref="F1740:F1741"/>
    <mergeCell ref="A1754:A1755"/>
    <mergeCell ref="B1754:B1755"/>
    <mergeCell ref="E1754:E1755"/>
    <mergeCell ref="F1754:F1755"/>
    <mergeCell ref="A1712:A1713"/>
    <mergeCell ref="B1712:B1713"/>
    <mergeCell ref="E1712:E1713"/>
    <mergeCell ref="F1712:F1713"/>
    <mergeCell ref="A1726:A1727"/>
    <mergeCell ref="B1726:B1727"/>
    <mergeCell ref="E1726:E1727"/>
    <mergeCell ref="F1726:F1727"/>
    <mergeCell ref="A1684:A1685"/>
    <mergeCell ref="B1684:B1685"/>
    <mergeCell ref="E1684:E1685"/>
    <mergeCell ref="F1684:F1685"/>
    <mergeCell ref="A1698:A1699"/>
    <mergeCell ref="B1698:B1699"/>
    <mergeCell ref="E1698:E1699"/>
    <mergeCell ref="F1698:F1699"/>
    <mergeCell ref="A1656:A1657"/>
    <mergeCell ref="B1656:B1657"/>
    <mergeCell ref="E1656:E1657"/>
    <mergeCell ref="F1656:F1657"/>
    <mergeCell ref="A1670:A1671"/>
    <mergeCell ref="B1670:B1671"/>
    <mergeCell ref="E1670:E1671"/>
    <mergeCell ref="F1670:F1671"/>
    <mergeCell ref="A1628:A1629"/>
    <mergeCell ref="B1628:B1629"/>
    <mergeCell ref="E1628:E1629"/>
    <mergeCell ref="F1628:F1629"/>
    <mergeCell ref="A1642:A1643"/>
    <mergeCell ref="B1642:B1643"/>
    <mergeCell ref="E1642:E1643"/>
    <mergeCell ref="F1642:F1643"/>
    <mergeCell ref="A1600:A1601"/>
    <mergeCell ref="B1600:B1601"/>
    <mergeCell ref="E1600:E1601"/>
    <mergeCell ref="F1600:F1601"/>
    <mergeCell ref="A1614:A1615"/>
    <mergeCell ref="B1614:B1615"/>
    <mergeCell ref="E1614:E1615"/>
    <mergeCell ref="F1614:F1615"/>
    <mergeCell ref="A1572:A1573"/>
    <mergeCell ref="B1572:B1573"/>
    <mergeCell ref="E1572:E1573"/>
    <mergeCell ref="F1572:F1573"/>
    <mergeCell ref="A1586:A1587"/>
    <mergeCell ref="B1586:B1587"/>
    <mergeCell ref="E1586:E1587"/>
    <mergeCell ref="F1586:F1587"/>
    <mergeCell ref="A1544:A1545"/>
    <mergeCell ref="B1544:B1545"/>
    <mergeCell ref="E1544:E1545"/>
    <mergeCell ref="F1544:F1545"/>
    <mergeCell ref="A1558:A1559"/>
    <mergeCell ref="B1558:B1559"/>
    <mergeCell ref="E1558:E1559"/>
    <mergeCell ref="F1558:F1559"/>
    <mergeCell ref="A1516:A1517"/>
    <mergeCell ref="B1516:B1517"/>
    <mergeCell ref="E1516:E1517"/>
    <mergeCell ref="F1516:F1517"/>
    <mergeCell ref="A1530:A1531"/>
    <mergeCell ref="B1530:B1531"/>
    <mergeCell ref="E1530:E1531"/>
    <mergeCell ref="F1530:F1531"/>
    <mergeCell ref="A1488:A1489"/>
    <mergeCell ref="B1488:B1489"/>
    <mergeCell ref="E1488:E1489"/>
    <mergeCell ref="F1488:F1489"/>
    <mergeCell ref="A1502:A1503"/>
    <mergeCell ref="B1502:B1503"/>
    <mergeCell ref="E1502:E1503"/>
    <mergeCell ref="F1502:F1503"/>
    <mergeCell ref="A1460:A1461"/>
    <mergeCell ref="B1460:B1461"/>
    <mergeCell ref="E1460:E1461"/>
    <mergeCell ref="F1460:F1461"/>
    <mergeCell ref="A1474:A1475"/>
    <mergeCell ref="B1474:B1475"/>
    <mergeCell ref="E1474:E1475"/>
    <mergeCell ref="F1474:F1475"/>
    <mergeCell ref="A1432:A1433"/>
    <mergeCell ref="B1432:B1433"/>
    <mergeCell ref="E1432:E1433"/>
    <mergeCell ref="F1432:F1433"/>
    <mergeCell ref="A1446:A1447"/>
    <mergeCell ref="B1446:B1447"/>
    <mergeCell ref="E1446:E1447"/>
    <mergeCell ref="F1446:F1447"/>
    <mergeCell ref="A1404:A1405"/>
    <mergeCell ref="B1404:B1405"/>
    <mergeCell ref="E1404:E1405"/>
    <mergeCell ref="F1404:F1405"/>
    <mergeCell ref="A1418:A1419"/>
    <mergeCell ref="B1418:B1419"/>
    <mergeCell ref="E1418:E1419"/>
    <mergeCell ref="F1418:F1419"/>
    <mergeCell ref="A1376:A1377"/>
    <mergeCell ref="B1376:B1377"/>
    <mergeCell ref="E1376:E1377"/>
    <mergeCell ref="F1376:F1377"/>
    <mergeCell ref="A1390:A1391"/>
    <mergeCell ref="B1390:B1391"/>
    <mergeCell ref="E1390:E1391"/>
    <mergeCell ref="F1390:F1391"/>
    <mergeCell ref="A1348:A1349"/>
    <mergeCell ref="B1348:B1349"/>
    <mergeCell ref="E1348:E1349"/>
    <mergeCell ref="F1348:F1349"/>
    <mergeCell ref="A1362:A1363"/>
    <mergeCell ref="B1362:B1363"/>
    <mergeCell ref="E1362:E1363"/>
    <mergeCell ref="F1362:F1363"/>
    <mergeCell ref="A1320:A1321"/>
    <mergeCell ref="B1320:B1321"/>
    <mergeCell ref="E1320:E1321"/>
    <mergeCell ref="F1320:F1321"/>
    <mergeCell ref="A1334:A1335"/>
    <mergeCell ref="B1334:B1335"/>
    <mergeCell ref="E1334:E1335"/>
    <mergeCell ref="F1334:F1335"/>
    <mergeCell ref="A1292:A1293"/>
    <mergeCell ref="B1292:B1293"/>
    <mergeCell ref="E1292:E1293"/>
    <mergeCell ref="F1292:F1293"/>
    <mergeCell ref="A1306:A1307"/>
    <mergeCell ref="B1306:B1307"/>
    <mergeCell ref="E1306:E1307"/>
    <mergeCell ref="F1306:F1307"/>
    <mergeCell ref="A1264:A1265"/>
    <mergeCell ref="B1264:B1265"/>
    <mergeCell ref="E1264:E1265"/>
    <mergeCell ref="F1264:F1265"/>
    <mergeCell ref="A1278:A1279"/>
    <mergeCell ref="B1278:B1279"/>
    <mergeCell ref="E1278:E1279"/>
    <mergeCell ref="F1278:F1279"/>
    <mergeCell ref="A1236:A1237"/>
    <mergeCell ref="B1236:B1237"/>
    <mergeCell ref="E1236:E1237"/>
    <mergeCell ref="F1236:F1237"/>
    <mergeCell ref="A1250:A1251"/>
    <mergeCell ref="B1250:B1251"/>
    <mergeCell ref="E1250:E1251"/>
    <mergeCell ref="F1250:F1251"/>
    <mergeCell ref="A1208:A1209"/>
    <mergeCell ref="B1208:B1209"/>
    <mergeCell ref="E1208:E1209"/>
    <mergeCell ref="F1208:F1209"/>
    <mergeCell ref="A1222:A1223"/>
    <mergeCell ref="B1222:B1223"/>
    <mergeCell ref="E1222:E1223"/>
    <mergeCell ref="F1222:F1223"/>
    <mergeCell ref="A1180:A1181"/>
    <mergeCell ref="B1180:B1181"/>
    <mergeCell ref="E1180:E1181"/>
    <mergeCell ref="F1180:F1181"/>
    <mergeCell ref="A1194:A1195"/>
    <mergeCell ref="B1194:B1195"/>
    <mergeCell ref="E1194:E1195"/>
    <mergeCell ref="F1194:F1195"/>
    <mergeCell ref="A1152:A1153"/>
    <mergeCell ref="B1152:B1153"/>
    <mergeCell ref="E1152:E1153"/>
    <mergeCell ref="F1152:F1153"/>
    <mergeCell ref="A1166:A1167"/>
    <mergeCell ref="B1166:B1167"/>
    <mergeCell ref="E1166:E1167"/>
    <mergeCell ref="F1166:F1167"/>
    <mergeCell ref="A1124:A1125"/>
    <mergeCell ref="B1124:B1125"/>
    <mergeCell ref="E1124:E1125"/>
    <mergeCell ref="F1124:F1125"/>
    <mergeCell ref="A1138:A1139"/>
    <mergeCell ref="B1138:B1139"/>
    <mergeCell ref="E1138:E1139"/>
    <mergeCell ref="F1138:F1139"/>
    <mergeCell ref="A1096:A1097"/>
    <mergeCell ref="B1096:B1097"/>
    <mergeCell ref="E1096:E1097"/>
    <mergeCell ref="F1096:F1097"/>
    <mergeCell ref="A1110:A1111"/>
    <mergeCell ref="B1110:B1111"/>
    <mergeCell ref="E1110:E1111"/>
    <mergeCell ref="F1110:F1111"/>
    <mergeCell ref="A1068:A1069"/>
    <mergeCell ref="B1068:B1069"/>
    <mergeCell ref="E1068:E1069"/>
    <mergeCell ref="F1068:F1069"/>
    <mergeCell ref="A1082:A1083"/>
    <mergeCell ref="B1082:B1083"/>
    <mergeCell ref="E1082:E1083"/>
    <mergeCell ref="F1082:F1083"/>
    <mergeCell ref="A1040:A1041"/>
    <mergeCell ref="B1040:B1041"/>
    <mergeCell ref="E1040:E1041"/>
    <mergeCell ref="F1040:F1041"/>
    <mergeCell ref="A1054:A1055"/>
    <mergeCell ref="B1054:B1055"/>
    <mergeCell ref="E1054:E1055"/>
    <mergeCell ref="F1054:F1055"/>
    <mergeCell ref="A1012:A1013"/>
    <mergeCell ref="B1012:B1013"/>
    <mergeCell ref="E1012:E1013"/>
    <mergeCell ref="F1012:F1013"/>
    <mergeCell ref="A1026:A1027"/>
    <mergeCell ref="B1026:B1027"/>
    <mergeCell ref="E1026:E1027"/>
    <mergeCell ref="F1026:F1027"/>
    <mergeCell ref="A984:A985"/>
    <mergeCell ref="B984:B985"/>
    <mergeCell ref="E984:E985"/>
    <mergeCell ref="F984:F985"/>
    <mergeCell ref="A998:A999"/>
    <mergeCell ref="B998:B999"/>
    <mergeCell ref="E998:E999"/>
    <mergeCell ref="F998:F999"/>
    <mergeCell ref="A956:A957"/>
    <mergeCell ref="B956:B957"/>
    <mergeCell ref="E956:E957"/>
    <mergeCell ref="F956:F957"/>
    <mergeCell ref="A970:A971"/>
    <mergeCell ref="B970:B971"/>
    <mergeCell ref="E970:E971"/>
    <mergeCell ref="F970:F971"/>
    <mergeCell ref="A928:A929"/>
    <mergeCell ref="B928:B929"/>
    <mergeCell ref="E928:E929"/>
    <mergeCell ref="F928:F929"/>
    <mergeCell ref="A942:A943"/>
    <mergeCell ref="B942:B943"/>
    <mergeCell ref="E942:E943"/>
    <mergeCell ref="F942:F943"/>
    <mergeCell ref="A900:A901"/>
    <mergeCell ref="B900:B901"/>
    <mergeCell ref="E900:E901"/>
    <mergeCell ref="F900:F901"/>
    <mergeCell ref="A914:A915"/>
    <mergeCell ref="B914:B915"/>
    <mergeCell ref="E914:E915"/>
    <mergeCell ref="F914:F915"/>
    <mergeCell ref="A872:A873"/>
    <mergeCell ref="B872:B873"/>
    <mergeCell ref="E872:E873"/>
    <mergeCell ref="F872:F873"/>
    <mergeCell ref="A886:A887"/>
    <mergeCell ref="B886:B887"/>
    <mergeCell ref="E886:E887"/>
    <mergeCell ref="F886:F887"/>
    <mergeCell ref="A844:A845"/>
    <mergeCell ref="B844:B845"/>
    <mergeCell ref="E844:E845"/>
    <mergeCell ref="F844:F845"/>
    <mergeCell ref="A858:A859"/>
    <mergeCell ref="B858:B859"/>
    <mergeCell ref="E858:E859"/>
    <mergeCell ref="F858:F859"/>
    <mergeCell ref="A816:A817"/>
    <mergeCell ref="B816:B817"/>
    <mergeCell ref="E816:E817"/>
    <mergeCell ref="F816:F817"/>
    <mergeCell ref="A830:A831"/>
    <mergeCell ref="B830:B831"/>
    <mergeCell ref="E830:E831"/>
    <mergeCell ref="F830:F831"/>
    <mergeCell ref="A788:A789"/>
    <mergeCell ref="B788:B789"/>
    <mergeCell ref="E788:E789"/>
    <mergeCell ref="F788:F789"/>
    <mergeCell ref="A802:A803"/>
    <mergeCell ref="B802:B803"/>
    <mergeCell ref="E802:E803"/>
    <mergeCell ref="F802:F803"/>
    <mergeCell ref="A760:A761"/>
    <mergeCell ref="B760:B761"/>
    <mergeCell ref="E760:E761"/>
    <mergeCell ref="F760:F761"/>
    <mergeCell ref="A774:A775"/>
    <mergeCell ref="B774:B775"/>
    <mergeCell ref="E774:E775"/>
    <mergeCell ref="F774:F775"/>
    <mergeCell ref="A732:A733"/>
    <mergeCell ref="B732:B733"/>
    <mergeCell ref="E732:E733"/>
    <mergeCell ref="F732:F733"/>
    <mergeCell ref="A746:A747"/>
    <mergeCell ref="B746:B747"/>
    <mergeCell ref="E746:E747"/>
    <mergeCell ref="F746:F747"/>
    <mergeCell ref="A704:A705"/>
    <mergeCell ref="B704:B705"/>
    <mergeCell ref="E704:E705"/>
    <mergeCell ref="F704:F705"/>
    <mergeCell ref="A718:A719"/>
    <mergeCell ref="B718:B719"/>
    <mergeCell ref="E718:E719"/>
    <mergeCell ref="F718:F719"/>
    <mergeCell ref="A676:A677"/>
    <mergeCell ref="B676:B677"/>
    <mergeCell ref="E676:E677"/>
    <mergeCell ref="F676:F677"/>
    <mergeCell ref="A690:A691"/>
    <mergeCell ref="B690:B691"/>
    <mergeCell ref="E690:E691"/>
    <mergeCell ref="F690:F691"/>
    <mergeCell ref="A648:A649"/>
    <mergeCell ref="B648:B649"/>
    <mergeCell ref="E648:E649"/>
    <mergeCell ref="F648:F649"/>
    <mergeCell ref="A662:A663"/>
    <mergeCell ref="B662:B663"/>
    <mergeCell ref="E662:E663"/>
    <mergeCell ref="F662:F663"/>
    <mergeCell ref="A620:A621"/>
    <mergeCell ref="B620:B621"/>
    <mergeCell ref="E620:E621"/>
    <mergeCell ref="F620:F621"/>
    <mergeCell ref="A634:A635"/>
    <mergeCell ref="B634:B635"/>
    <mergeCell ref="E634:E635"/>
    <mergeCell ref="F634:F635"/>
    <mergeCell ref="A592:A593"/>
    <mergeCell ref="B592:B593"/>
    <mergeCell ref="E592:E593"/>
    <mergeCell ref="F592:F593"/>
    <mergeCell ref="A606:A607"/>
    <mergeCell ref="B606:B607"/>
    <mergeCell ref="E606:E607"/>
    <mergeCell ref="F606:F607"/>
    <mergeCell ref="A564:A565"/>
    <mergeCell ref="B564:B565"/>
    <mergeCell ref="E564:E565"/>
    <mergeCell ref="F564:F565"/>
    <mergeCell ref="A578:A579"/>
    <mergeCell ref="B578:B579"/>
    <mergeCell ref="E578:E579"/>
    <mergeCell ref="F578:F579"/>
    <mergeCell ref="A536:A537"/>
    <mergeCell ref="B536:B537"/>
    <mergeCell ref="E536:E537"/>
    <mergeCell ref="F536:F537"/>
    <mergeCell ref="A550:A551"/>
    <mergeCell ref="B550:B551"/>
    <mergeCell ref="E550:E551"/>
    <mergeCell ref="F550:F551"/>
    <mergeCell ref="A508:A509"/>
    <mergeCell ref="B508:B509"/>
    <mergeCell ref="E508:E509"/>
    <mergeCell ref="F508:F509"/>
    <mergeCell ref="A522:A523"/>
    <mergeCell ref="B522:B523"/>
    <mergeCell ref="E522:E523"/>
    <mergeCell ref="F522:F523"/>
    <mergeCell ref="A480:A481"/>
    <mergeCell ref="B480:B481"/>
    <mergeCell ref="E480:E481"/>
    <mergeCell ref="F480:F481"/>
    <mergeCell ref="A494:A495"/>
    <mergeCell ref="B494:B495"/>
    <mergeCell ref="E494:E495"/>
    <mergeCell ref="F494:F495"/>
    <mergeCell ref="A452:A453"/>
    <mergeCell ref="B452:B453"/>
    <mergeCell ref="E452:E453"/>
    <mergeCell ref="F452:F453"/>
    <mergeCell ref="A466:A467"/>
    <mergeCell ref="B466:B467"/>
    <mergeCell ref="E466:E467"/>
    <mergeCell ref="F466:F467"/>
    <mergeCell ref="A424:A425"/>
    <mergeCell ref="B424:B425"/>
    <mergeCell ref="E424:E425"/>
    <mergeCell ref="F424:F425"/>
    <mergeCell ref="A438:A439"/>
    <mergeCell ref="B438:B439"/>
    <mergeCell ref="E438:E439"/>
    <mergeCell ref="F438:F439"/>
    <mergeCell ref="A396:A397"/>
    <mergeCell ref="B396:B397"/>
    <mergeCell ref="E396:E397"/>
    <mergeCell ref="F396:F397"/>
    <mergeCell ref="A410:A411"/>
    <mergeCell ref="B410:B411"/>
    <mergeCell ref="E410:E411"/>
    <mergeCell ref="F410:F411"/>
    <mergeCell ref="A368:A369"/>
    <mergeCell ref="B368:B369"/>
    <mergeCell ref="E368:E369"/>
    <mergeCell ref="F368:F369"/>
    <mergeCell ref="A382:A383"/>
    <mergeCell ref="B382:B383"/>
    <mergeCell ref="E382:E383"/>
    <mergeCell ref="F382:F383"/>
    <mergeCell ref="A340:A341"/>
    <mergeCell ref="B340:B341"/>
    <mergeCell ref="E340:E341"/>
    <mergeCell ref="F340:F341"/>
    <mergeCell ref="A354:A355"/>
    <mergeCell ref="B354:B355"/>
    <mergeCell ref="E354:E355"/>
    <mergeCell ref="F354:F355"/>
    <mergeCell ref="A312:A313"/>
    <mergeCell ref="B312:B313"/>
    <mergeCell ref="E312:E313"/>
    <mergeCell ref="F312:F313"/>
    <mergeCell ref="A326:A327"/>
    <mergeCell ref="B326:B327"/>
    <mergeCell ref="E326:E327"/>
    <mergeCell ref="F326:F327"/>
    <mergeCell ref="A284:A285"/>
    <mergeCell ref="B284:B285"/>
    <mergeCell ref="E284:E285"/>
    <mergeCell ref="F284:F285"/>
    <mergeCell ref="A298:A299"/>
    <mergeCell ref="B298:B299"/>
    <mergeCell ref="E298:E299"/>
    <mergeCell ref="F298:F299"/>
    <mergeCell ref="A256:A257"/>
    <mergeCell ref="B256:B257"/>
    <mergeCell ref="E256:E257"/>
    <mergeCell ref="F256:F257"/>
    <mergeCell ref="A270:A271"/>
    <mergeCell ref="B270:B271"/>
    <mergeCell ref="E270:E271"/>
    <mergeCell ref="F270:F271"/>
    <mergeCell ref="A228:A229"/>
    <mergeCell ref="B228:B229"/>
    <mergeCell ref="E228:E229"/>
    <mergeCell ref="F228:F229"/>
    <mergeCell ref="A242:A243"/>
    <mergeCell ref="B242:B243"/>
    <mergeCell ref="E242:E243"/>
    <mergeCell ref="F242:F243"/>
    <mergeCell ref="A200:A201"/>
    <mergeCell ref="B200:B201"/>
    <mergeCell ref="E200:E201"/>
    <mergeCell ref="F200:F201"/>
    <mergeCell ref="A214:A215"/>
    <mergeCell ref="B214:B215"/>
    <mergeCell ref="E214:E215"/>
    <mergeCell ref="F214:F215"/>
    <mergeCell ref="A172:A173"/>
    <mergeCell ref="B172:B173"/>
    <mergeCell ref="E172:E173"/>
    <mergeCell ref="F172:F173"/>
    <mergeCell ref="A186:A187"/>
    <mergeCell ref="B186:B187"/>
    <mergeCell ref="E186:E187"/>
    <mergeCell ref="F186:F187"/>
    <mergeCell ref="A144:A145"/>
    <mergeCell ref="B144:B145"/>
    <mergeCell ref="E144:E145"/>
    <mergeCell ref="F144:F145"/>
    <mergeCell ref="A158:A159"/>
    <mergeCell ref="B158:B159"/>
    <mergeCell ref="E158:E159"/>
    <mergeCell ref="F158:F159"/>
    <mergeCell ref="A116:A117"/>
    <mergeCell ref="B116:B117"/>
    <mergeCell ref="E116:E117"/>
    <mergeCell ref="F116:F117"/>
    <mergeCell ref="A130:A131"/>
    <mergeCell ref="B130:B131"/>
    <mergeCell ref="E130:E131"/>
    <mergeCell ref="F130:F131"/>
    <mergeCell ref="A88:A89"/>
    <mergeCell ref="B88:B89"/>
    <mergeCell ref="E88:E89"/>
    <mergeCell ref="F88:F89"/>
    <mergeCell ref="A102:A103"/>
    <mergeCell ref="B102:B103"/>
    <mergeCell ref="E102:E103"/>
    <mergeCell ref="F102:F103"/>
    <mergeCell ref="A60:A61"/>
    <mergeCell ref="B60:B61"/>
    <mergeCell ref="E60:E61"/>
    <mergeCell ref="F60:F61"/>
    <mergeCell ref="A74:A75"/>
    <mergeCell ref="B74:B75"/>
    <mergeCell ref="E74:E75"/>
    <mergeCell ref="F74:F75"/>
    <mergeCell ref="A32:A33"/>
    <mergeCell ref="B32:B33"/>
    <mergeCell ref="E32:E33"/>
    <mergeCell ref="F32:F33"/>
    <mergeCell ref="A14:C14"/>
    <mergeCell ref="E14:G14"/>
    <mergeCell ref="A18:A19"/>
    <mergeCell ref="B18:B19"/>
    <mergeCell ref="E18:E19"/>
    <mergeCell ref="F18:F19"/>
    <mergeCell ref="A4218:A4219"/>
    <mergeCell ref="B4218:B4219"/>
    <mergeCell ref="E4218:E4219"/>
    <mergeCell ref="F4218:F4219"/>
    <mergeCell ref="A4232:A4233"/>
    <mergeCell ref="B4232:B4233"/>
    <mergeCell ref="E4232:E4233"/>
    <mergeCell ref="F4232:F4233"/>
    <mergeCell ref="A4246:A4247"/>
    <mergeCell ref="B4246:B4247"/>
    <mergeCell ref="E4246:E4247"/>
    <mergeCell ref="F4246:F4247"/>
    <mergeCell ref="A4260:A4261"/>
    <mergeCell ref="B4260:B4261"/>
    <mergeCell ref="E4260:E4261"/>
    <mergeCell ref="F4260:F4261"/>
    <mergeCell ref="A4274:A4275"/>
    <mergeCell ref="B4274:B4275"/>
    <mergeCell ref="E4274:E4275"/>
    <mergeCell ref="F4274:F4275"/>
    <mergeCell ref="A4288:A4289"/>
    <mergeCell ref="B4288:B4289"/>
    <mergeCell ref="E4288:E4289"/>
    <mergeCell ref="F4288:F4289"/>
    <mergeCell ref="A4302:A4303"/>
    <mergeCell ref="B4302:B4303"/>
    <mergeCell ref="E4302:E4303"/>
    <mergeCell ref="F4302:F4303"/>
    <mergeCell ref="A4316:A4317"/>
    <mergeCell ref="B4316:B4317"/>
    <mergeCell ref="E4316:E4317"/>
    <mergeCell ref="F4316:F4317"/>
    <mergeCell ref="A4330:A4331"/>
    <mergeCell ref="B4330:B4331"/>
    <mergeCell ref="E4330:E4331"/>
    <mergeCell ref="F4330:F4331"/>
    <mergeCell ref="A4344:A4345"/>
    <mergeCell ref="B4344:B4345"/>
    <mergeCell ref="E4344:E4345"/>
    <mergeCell ref="F4344:F4345"/>
    <mergeCell ref="A4358:A4359"/>
    <mergeCell ref="B4358:B4359"/>
    <mergeCell ref="E4358:E4359"/>
    <mergeCell ref="F4358:F4359"/>
    <mergeCell ref="A4372:A4373"/>
    <mergeCell ref="B4372:B4373"/>
    <mergeCell ref="E4372:E4373"/>
    <mergeCell ref="F4372:F4373"/>
    <mergeCell ref="A4386:A4387"/>
    <mergeCell ref="B4386:B4387"/>
    <mergeCell ref="E4386:E4387"/>
    <mergeCell ref="F4386:F4387"/>
    <mergeCell ref="A4400:A4401"/>
    <mergeCell ref="B4400:B4401"/>
    <mergeCell ref="E4400:E4401"/>
    <mergeCell ref="F4400:F4401"/>
    <mergeCell ref="A4414:A4415"/>
    <mergeCell ref="B4414:B4415"/>
    <mergeCell ref="E4414:E4415"/>
    <mergeCell ref="F4414:F4415"/>
    <mergeCell ref="A4428:A4429"/>
    <mergeCell ref="B4428:B4429"/>
    <mergeCell ref="E4428:E4429"/>
    <mergeCell ref="F4428:F4429"/>
    <mergeCell ref="A4442:A4443"/>
    <mergeCell ref="B4442:B4443"/>
    <mergeCell ref="E4442:E4443"/>
    <mergeCell ref="F4442:F4443"/>
    <mergeCell ref="A4456:A4457"/>
    <mergeCell ref="B4456:B4457"/>
    <mergeCell ref="E4456:E4457"/>
    <mergeCell ref="F4456:F4457"/>
    <mergeCell ref="A4470:A4471"/>
    <mergeCell ref="B4470:B4471"/>
    <mergeCell ref="E4470:E4471"/>
    <mergeCell ref="F4470:F4471"/>
    <mergeCell ref="A4484:A4485"/>
    <mergeCell ref="B4484:B4485"/>
    <mergeCell ref="E4484:E4485"/>
    <mergeCell ref="F4484:F4485"/>
    <mergeCell ref="A4498:A4499"/>
    <mergeCell ref="B4498:B4499"/>
    <mergeCell ref="E4498:E4499"/>
    <mergeCell ref="F4498:F4499"/>
    <mergeCell ref="A4512:A4513"/>
    <mergeCell ref="B4512:B4513"/>
    <mergeCell ref="E4512:E4513"/>
    <mergeCell ref="F4512:F4513"/>
    <mergeCell ref="A4526:A4527"/>
    <mergeCell ref="B4526:B4527"/>
    <mergeCell ref="E4526:E4527"/>
    <mergeCell ref="F4526:F4527"/>
    <mergeCell ref="A4540:A4541"/>
    <mergeCell ref="B4540:B4541"/>
    <mergeCell ref="E4540:E4541"/>
    <mergeCell ref="F4540:F4541"/>
    <mergeCell ref="A4554:A4555"/>
    <mergeCell ref="B4554:B4555"/>
    <mergeCell ref="E4554:E4555"/>
    <mergeCell ref="F4554:F4555"/>
    <mergeCell ref="A4568:A4569"/>
    <mergeCell ref="B4568:B4569"/>
    <mergeCell ref="E4568:E4569"/>
    <mergeCell ref="F4568:F4569"/>
    <mergeCell ref="A4582:A4583"/>
    <mergeCell ref="B4582:B4583"/>
    <mergeCell ref="E4582:E4583"/>
    <mergeCell ref="F4582:F4583"/>
    <mergeCell ref="A4596:A4597"/>
    <mergeCell ref="B4596:B4597"/>
    <mergeCell ref="E4596:E4597"/>
    <mergeCell ref="F4596:F4597"/>
    <mergeCell ref="A4610:A4611"/>
    <mergeCell ref="B4610:B4611"/>
    <mergeCell ref="E4610:E4611"/>
    <mergeCell ref="F4610:F4611"/>
    <mergeCell ref="A4624:A4625"/>
    <mergeCell ref="B4624:B4625"/>
    <mergeCell ref="E4624:E4625"/>
    <mergeCell ref="F4624:F4625"/>
    <mergeCell ref="A4638:A4639"/>
    <mergeCell ref="B4638:B4639"/>
    <mergeCell ref="E4638:E4639"/>
    <mergeCell ref="F4638:F4639"/>
    <mergeCell ref="A4652:A4653"/>
    <mergeCell ref="B4652:B4653"/>
    <mergeCell ref="E4652:E4653"/>
    <mergeCell ref="F4652:F4653"/>
    <mergeCell ref="A4666:A4667"/>
    <mergeCell ref="B4666:B4667"/>
    <mergeCell ref="E4666:E4667"/>
    <mergeCell ref="F4666:F4667"/>
    <mergeCell ref="A4680:A4681"/>
    <mergeCell ref="B4680:B4681"/>
    <mergeCell ref="E4680:E4681"/>
    <mergeCell ref="F4680:F4681"/>
    <mergeCell ref="A4694:A4695"/>
    <mergeCell ref="B4694:B4695"/>
    <mergeCell ref="E4694:E4695"/>
    <mergeCell ref="F4694:F4695"/>
    <mergeCell ref="A4708:A4709"/>
    <mergeCell ref="B4708:B4709"/>
    <mergeCell ref="E4708:E4709"/>
    <mergeCell ref="F4708:F4709"/>
    <mergeCell ref="A4722:A4723"/>
    <mergeCell ref="B4722:B4723"/>
    <mergeCell ref="E4722:E4723"/>
    <mergeCell ref="F4722:F4723"/>
    <mergeCell ref="A4736:A4737"/>
    <mergeCell ref="B4736:B4737"/>
    <mergeCell ref="E4736:E4737"/>
    <mergeCell ref="F4736:F4737"/>
    <mergeCell ref="A4750:A4751"/>
    <mergeCell ref="B4750:B4751"/>
    <mergeCell ref="E4750:E4751"/>
    <mergeCell ref="F4750:F4751"/>
    <mergeCell ref="A4764:A4765"/>
    <mergeCell ref="B4764:B4765"/>
    <mergeCell ref="E4764:E4765"/>
    <mergeCell ref="F4764:F4765"/>
    <mergeCell ref="A4778:A4779"/>
    <mergeCell ref="B4778:B4779"/>
    <mergeCell ref="E4778:E4779"/>
    <mergeCell ref="F4778:F4779"/>
    <mergeCell ref="A4792:A4793"/>
    <mergeCell ref="B4792:B4793"/>
    <mergeCell ref="E4792:E4793"/>
    <mergeCell ref="F4792:F4793"/>
    <mergeCell ref="A4806:A4807"/>
    <mergeCell ref="B4806:B4807"/>
    <mergeCell ref="E4806:E4807"/>
    <mergeCell ref="F4806:F4807"/>
    <mergeCell ref="A4820:A4821"/>
    <mergeCell ref="B4820:B4821"/>
    <mergeCell ref="E4820:E4821"/>
    <mergeCell ref="F4820:F4821"/>
    <mergeCell ref="A4834:A4835"/>
    <mergeCell ref="B4834:B4835"/>
    <mergeCell ref="E4834:E4835"/>
    <mergeCell ref="F4834:F4835"/>
    <mergeCell ref="A4848:A4849"/>
    <mergeCell ref="B4848:B4849"/>
    <mergeCell ref="E4848:E4849"/>
    <mergeCell ref="F4848:F4849"/>
    <mergeCell ref="A4862:A4863"/>
    <mergeCell ref="B4862:B4863"/>
    <mergeCell ref="E4862:E4863"/>
    <mergeCell ref="F4862:F4863"/>
    <mergeCell ref="A4876:A4877"/>
    <mergeCell ref="B4876:B4877"/>
    <mergeCell ref="E4876:E4877"/>
    <mergeCell ref="F4876:F4877"/>
    <mergeCell ref="A4890:A4891"/>
    <mergeCell ref="B4890:B4891"/>
    <mergeCell ref="E4890:E4891"/>
    <mergeCell ref="F4890:F4891"/>
    <mergeCell ref="A4904:A4905"/>
    <mergeCell ref="B4904:B4905"/>
    <mergeCell ref="E4904:E4905"/>
    <mergeCell ref="F4904:F4905"/>
    <mergeCell ref="A4918:A4919"/>
    <mergeCell ref="B4918:B4919"/>
    <mergeCell ref="E4918:E4919"/>
    <mergeCell ref="F4918:F4919"/>
    <mergeCell ref="A4932:A4933"/>
    <mergeCell ref="B4932:B4933"/>
    <mergeCell ref="E4932:E4933"/>
    <mergeCell ref="F4932:F4933"/>
    <mergeCell ref="A4946:A4947"/>
    <mergeCell ref="B4946:B4947"/>
    <mergeCell ref="E4946:E4947"/>
    <mergeCell ref="F4946:F4947"/>
    <mergeCell ref="A4960:A4961"/>
    <mergeCell ref="B4960:B4961"/>
    <mergeCell ref="E4960:E4961"/>
    <mergeCell ref="F4960:F4961"/>
    <mergeCell ref="A4974:A4975"/>
    <mergeCell ref="B4974:B4975"/>
    <mergeCell ref="E4974:E4975"/>
    <mergeCell ref="F4974:F4975"/>
    <mergeCell ref="A5058:A5059"/>
    <mergeCell ref="B5058:B5059"/>
    <mergeCell ref="E5058:E5059"/>
    <mergeCell ref="F5058:F5059"/>
    <mergeCell ref="A4988:A4989"/>
    <mergeCell ref="B4988:B4989"/>
    <mergeCell ref="E4988:E4989"/>
    <mergeCell ref="F4988:F4989"/>
    <mergeCell ref="A5002:A5003"/>
    <mergeCell ref="B5002:B5003"/>
    <mergeCell ref="E5002:E5003"/>
    <mergeCell ref="F5002:F5003"/>
    <mergeCell ref="A5016:A5017"/>
    <mergeCell ref="B5016:B5017"/>
    <mergeCell ref="E5016:E5017"/>
    <mergeCell ref="F5016:F5017"/>
    <mergeCell ref="A5030:A5031"/>
    <mergeCell ref="B5030:B5031"/>
    <mergeCell ref="E5030:E5031"/>
    <mergeCell ref="F5030:F5031"/>
    <mergeCell ref="A5044:A5045"/>
    <mergeCell ref="B5044:B5045"/>
    <mergeCell ref="E5044:E5045"/>
    <mergeCell ref="F5044:F5045"/>
  </mergeCells>
  <dataValidations count="1">
    <dataValidation type="list" allowBlank="1" showInputMessage="1" showErrorMessage="1" sqref="F2207 F2179 F2165 F2543 F2529 F2515 F2431 F2473 F2417 F2501 F2487 F2459 F2445 F3019 F2123 F2109 F2095 F2011 F2053 F1997 F2081 F2067 F2039 F2025 F3005 F3383 F3369 F3355 F3271 F3313 F3257 F3341 F3327 F3299 F3285 F3243 F3229 F3215 F3131 F3173 F3117 F3201 F3187 F3159 F3145 F3103 F3089 F3075 F2781 F947 F919 F905 F1283 F1269 F1255 F1171 F1213 F1157 F1241 F1227 F1199 F1185 F1311 F1353 F1297 F303 F289 F275 F191 F1381 F1367 F233 F177 F261 F247 F219 F205 F2767 F2739 F2725 F2683 F2669 F2655 F2571 F2613 F2557 F163 F149 F135 F51 F93 F37 F23 F121 F107 F79 F65 F1143 F1129 F1115 F1031 F723 F709 F695 F611 F1073 F1017 F653 F597 F681 F667 F639 F625 F583 F569 F555 F471 F513 F457 F541 F527 F499 F485 F863 F849 F835 F751 F793 F737 F821 F807 F779 F765 F1339 F2641 F443 F429 F415 F331 F373 F317 F401 F387 F359 F345 F1325 F1703 F1689 F1675 F1591 F1633 F1577 F1661 F1647 F1619 F1605 F1563 F1549 F1535 F1451 F1493 F1437 F1521 F1507 F1479 F1465 F1423 F1409 F1395 F1101 F1087 F1059 F1045 F1003 F989 F975 F891 F933 F877 F961 F2627 F2599 F2585 F2963 F2949 F2935 F2851 F2893 F2837 F2921 F2907 F2879 F2865 F2991 F3033 F2977 F1983 F1969 F1955 F1871 F3061 F3047 F1913 F1857 F1941 F1927 F1899 F1885 F1843 F1829 F1815 F1731 F1773 F1717 F1801 F1787 F1759 F1745 F2823 F2809 F2795 F2711 F2403 F2389 F2375 F2291 F2753 F2697 F2333 F2277 F2361 F2347 F2319 F2305 F2263 F2249 F2235 F2151 F2193 F2137 F2221 F4307 F4279 F4265 F4643 F4629 F4615 F4531 F4573 F4517 F4601 F4587 F4559 F4545 F4671 F4713 F4657 F3663 F3649 F3635 F3551 F4741 F4727 F3593 F3537 F3621 F3607 F3579 F3565 F3523 F3509 F3495 F3411 F3453 F3397 F3481 F3467 F3439 F3425 F4503 F4489 F4475 F4391 F4083 F4069 F4055 F3971 F4433 F4377 F4013 F3957 F4041 F4027 F3999 F3985 F3943 F3929 F3915 F3831 F3873 F3817 F3901 F3887 F3859 F3845 F4223 F4209 F4195 F4111 F4153 F4097 F4181 F4167 F4139 F4125 F4699 F3803 F3789 F3775 F3691 F3733 F3677 F3761 F3747 F3719 F3705 F4685 F5063 F5049 F5035 F4951 F4993 F4937 F5021 F5007 F4979 F4965 F4923 F4909 F4895 F4811 F4853 F4797 F4881 F4867 F4839 F4825 F4783 F4769 F4755 F4461 F4447 F4419 F4405 F4363 F4349 F4335 F4251 F4293 F4237 F4321">
      <formula1>"TRUE,FALSE"</formula1>
    </dataValidation>
  </dataValidation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Audit Report</vt:lpstr>
      <vt:lpstr>AfterPic0</vt:lpstr>
      <vt:lpstr>AfterPic1</vt:lpstr>
      <vt:lpstr>BeforePic0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Sherif Fayez</dc:creator>
  <cp:lastModifiedBy>Sectra Technical</cp:lastModifiedBy>
  <dcterms:created xsi:type="dcterms:W3CDTF">2016-07-09T16:16:13Z</dcterms:created>
  <dcterms:modified xsi:type="dcterms:W3CDTF">2019-10-11T12:04:16Z</dcterms:modified>
</cp:coreProperties>
</file>